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BackUp Disk D 27-08-67\โสม\งานนู๋แวว\2568\กองคลัง\ITA\"/>
    </mc:Choice>
  </mc:AlternateContent>
  <xr:revisionPtr revIDLastSave="0" documentId="13_ncr:1_{B79514CD-88B6-4E65-AAA6-EF5BEA4B8F7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<sst xmlns="http://schemas.openxmlformats.org/spreadsheetml/2006/main" count="725" uniqueCount="170">
  <si>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</si>
  <si>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</si>
  <si>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</si>
  <si>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</si>
  <si>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</si>
  <si>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</si>
  <si>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</si>
  <si>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</si>
  <si>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</si>
  <si>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</si>
  <si>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</si>
  <si>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</si>
  <si>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</si>
  <si>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</si>
  <si>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</si>
  <si>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</si>
  <si>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</si>
  <si>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</si>
  <si>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</si>
  <si>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</si>
  <si>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</si>
  <si>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</si>
  <si>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</si>
  <si>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</si>
  <si>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</si>
  <si>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</si>
  <si>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</si>
  <si>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</si>
  <si>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</si>
  <si>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</si>
  <si>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</si>
  <si>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</si>
  <si>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</si>
  <si>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</si>
  <si>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</si>
  <si>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</si>
  <si>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</si>
  <si>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</si>
  <si>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</si>
  <si>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</si>
  <si>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</si>
  <si>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</si>
  <si>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</si>
  <si>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</si>
  <si>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</si>
  <si>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</si>
  <si>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</si>
  <si>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</si>
  <si>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</si>
  <si>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</si>
  <si>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</si>
  <si>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</si>
  <si>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</si>
  <si>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</si>
  <si>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</si>
  <si>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กระทรวงมหาดไทย</t>
  </si>
  <si>
    <t>ข้อบัญญัติ</t>
  </si>
  <si>
    <t>วิธีเฉพาะเจาะจง</t>
  </si>
  <si>
    <t>สิ้นสุดระยะสัญญา</t>
  </si>
  <si>
    <t>องค์การบริหารส่วนตำบลทุ่งสง</t>
  </si>
  <si>
    <t>นาบอน</t>
  </si>
  <si>
    <t>นครศรีธรรมราช</t>
  </si>
  <si>
    <t>น้ำมันเชื้อเพลิง สำนักปลัด</t>
  </si>
  <si>
    <t>บริษัท ศรีนคร ออยล์ จำกัด</t>
  </si>
  <si>
    <t>6710955181</t>
  </si>
  <si>
    <t>จ้างเหมาบุคคลภายนอกเพื่อช่วยเหลือปฏิบัติงานบัญชีศูนย์</t>
  </si>
  <si>
    <t>นางสาวนภาพร ศรีวิลัย</t>
  </si>
  <si>
    <t>จ้างเหมาเก็บขยะมูลฝอย</t>
  </si>
  <si>
    <t>นายไสว เพชรอาวุธ</t>
  </si>
  <si>
    <t>67109055727</t>
  </si>
  <si>
    <t>นายบุญเสริม นุ่นทิพย์</t>
  </si>
  <si>
    <t>จ้างเหมาบุคคลภายนอกเพื่อช่วยเหลือการปฏิบัติงานประชาชน อปท.</t>
  </si>
  <si>
    <t>นางสาวภัชชาภัค จงสวัสดิ์</t>
  </si>
  <si>
    <t>จ้างเหมาจัดเก็บข้อมูลการใช้น้ำประปา</t>
  </si>
  <si>
    <t>นายนฤพล เกษรบัว</t>
  </si>
  <si>
    <t>จ้างเหมาปฏิบัติการจัดเก็บรายได้</t>
  </si>
  <si>
    <t>นางสาวชนาภา จันทร์แดง</t>
  </si>
  <si>
    <t>จ้างเหมาปฏิบัติงานพัสดุและทรัพย์สิน</t>
  </si>
  <si>
    <t>นางสาวพัชรีย์ เต่งภู่</t>
  </si>
  <si>
    <t>นายพลกฤต เพ็ชรเรือนทอง</t>
  </si>
  <si>
    <t>นายพรชัย ชูเมือง</t>
  </si>
  <si>
    <t>จ้างเหมาบริการด้านสาธารณูปโภค (กองช่าง)</t>
  </si>
  <si>
    <t>นายเฉลิมศักดิ์ ศิลปวิสุทธิ์</t>
  </si>
  <si>
    <t>67109158496</t>
  </si>
  <si>
    <t>67109162371</t>
  </si>
  <si>
    <t>จัดซื้อน้ำมันเชื้อเพลิง กองคลัง)</t>
  </si>
  <si>
    <t>67109307320</t>
  </si>
  <si>
    <t>โครงการปรับปรุงระบบประปากรองน้ำ ระบบประปาหมู่บ้าน บ้านหนองปรือ 2 หมู่ที่ 3</t>
  </si>
  <si>
    <t>นายอวยชัย พันธุ์มูสิก</t>
  </si>
  <si>
    <t>ซ่อมรถบรรทุก ทะเบียน ผข 8539 นครศรี</t>
  </si>
  <si>
    <t>หจก.ถาวรรุ่งเรืองยนต์</t>
  </si>
  <si>
    <t>จัดซื้อวัสดุอุปกรณ์จัดกิจกรรมวันคล้ายสวรรคต</t>
  </si>
  <si>
    <t>67109292951/1</t>
  </si>
  <si>
    <t>จัดทำเว๊ปไซด์</t>
  </si>
  <si>
    <t>บริษัท ซีเจ เวิลด์ คอมมิวนิเคชั่น จำกัด</t>
  </si>
  <si>
    <t>จัดซื้อน้ำดื่ม จำนวน 220 ถัง</t>
  </si>
  <si>
    <t>โรงดื่ม ณภัทร</t>
  </si>
  <si>
    <t>จัดทำพวงมาลาดอกไม้สด</t>
  </si>
  <si>
    <t>นายกฤษฎา นุ่นทอง</t>
  </si>
  <si>
    <t>จัดซื้อวัสดุคอมพิวเตอร์ (กองคลัง)</t>
  </si>
  <si>
    <t>จัดซื้อวัสดุสำนักงาน (กองคลัง)</t>
  </si>
  <si>
    <t>จัดซื้อกรอบพระบรมฉายาลักษณ์ ร.10</t>
  </si>
  <si>
    <t>ร้านโชคดีโฆษณา</t>
  </si>
  <si>
    <t>จัดซื้อวัสดุสำนักงาน (กองช่าง)</t>
  </si>
  <si>
    <t>จัดซื้อถุงยังชีพช่วยเหลือเหตุสาธารณภัย</t>
  </si>
  <si>
    <t>จัดซื้อวัสดุไฟฟ้าและวิทยุ (สำนักปลัด)</t>
  </si>
  <si>
    <t>โครงการขุดเจาะบ่อบาดาล นายเชาวลิต แก้วบัวทอง ม.1</t>
  </si>
  <si>
    <t>อดิศักดิ์บาดาล</t>
  </si>
  <si>
    <t>จ้างซ่อมคอมพิวเตอร์  จำนวน 3 เครื่อง</t>
  </si>
  <si>
    <t>ต.ตั้ม ไอทีแอนด์เซอร์วิส</t>
  </si>
  <si>
    <t>วัสดุคอมพิวเตอร์ (กองช่าง)</t>
  </si>
  <si>
    <t>ช่างเบริ์ด หนองดี</t>
  </si>
  <si>
    <t>เปลี่ยนยางรถจักรยายนต์ กองช่าง (ยางนอก, ยางใน)</t>
  </si>
  <si>
    <t>ซ่อมคอมพิวเตอร์โน๊ตบุ๊ค กองช่าง</t>
  </si>
  <si>
    <t>จัดซื้อวัสดุคอมพิวเตอร์ (สำนักปลัด)</t>
  </si>
  <si>
    <t>โครงการก่อสร้างระบบประปาพื้นที่ นายสุทิน น้อย ม.4</t>
  </si>
  <si>
    <t>หจก. ช.ชินกฤต</t>
  </si>
  <si>
    <t>ซ่อมคอมพิวเตอร์ รหัสพัสดุ 416-55-0031</t>
  </si>
  <si>
    <t>จ้างเป่าบ่อบาดาลระบบประปาหมู่บ้าน บ้านไสบอน ม.3</t>
  </si>
  <si>
    <t>จัดซื้ออาหารเสริม นมโรงเรียน สพฐ. 5 แห่ง</t>
  </si>
  <si>
    <t>บ.แมรี่ แอนด์ แดรี่ โปรดักส์ จำกัด</t>
  </si>
  <si>
    <t>67129158263</t>
  </si>
  <si>
    <t>จัดซื้ออาหารเสริม นมโรงเรียน ศพด 3 แห่ง</t>
  </si>
  <si>
    <t>จ้างซ่อมคอมพิวเตอร์ สำนักปลัด</t>
  </si>
  <si>
    <t>จัดซื้อน้ำมันเชื้อเพลิงและหล่อลื่นในวันพ่อแห่งชาติ</t>
  </si>
  <si>
    <t>บ.ศรีนคร ออยล์ จำกัด</t>
  </si>
  <si>
    <t>จัดทำป้ายโครงการส่งเสริมศักยภาพครู</t>
  </si>
  <si>
    <t>เคลื่อนย้ายหอถังระบบประปาหมู่บ้านเพื่อก่อสร้างใหม่จากระบบประปาพื้นที่ นายสุคนธ์ ม.4</t>
  </si>
  <si>
    <t>เงินสะสม</t>
  </si>
  <si>
    <t>67109258163</t>
  </si>
  <si>
    <t>โครงการก่อสร้าง คสล.ทางหลวงท้องถิ่น สายศรีวังพัฒนา ม.6</t>
  </si>
  <si>
    <t>หจก. สหธนาพัฒน์ คอนสตรัคชั่น 99</t>
  </si>
  <si>
    <t>67109129648</t>
  </si>
  <si>
    <t>จ้างวางท่อระบายน้ำ คสล.สายนบเทวดา</t>
  </si>
  <si>
    <t>วิธีประกวดแบบ</t>
  </si>
  <si>
    <t>นายกิตติศักดิ์ หอมหวน</t>
  </si>
  <si>
    <t>จ้างจัดทำป้ายประชาสัมพันธ์ชำระภาษีที่ดิน ประจำปีงบแระมาณ 2568</t>
  </si>
  <si>
    <t>68019044042</t>
  </si>
  <si>
    <t>จัดทำป้ายวันเด็ก ปีงบประมาณ 2568</t>
  </si>
  <si>
    <t>จ้างเหมารถแห่ป้ายโครงการวันเด็ก ปีงบประมาณ 2568</t>
  </si>
  <si>
    <t>นายนิรัตน์ คงแก้ว</t>
  </si>
  <si>
    <t>จ้างเหมาเวทีพร้อมเครื่องขยายเสียงตามโครงการงานวันเด็ก</t>
  </si>
  <si>
    <t>นายปราโมทย์ สุทธิมาศ</t>
  </si>
  <si>
    <t>วัสดุอุปกรณ์ของรางวัลการจัดกิจกรรมสำหรับเด็กและเยาวชน</t>
  </si>
  <si>
    <t xml:space="preserve">จ้างเหมา เต็นท์ โต๊ะ เก้าอี้ </t>
  </si>
  <si>
    <t>นายสุนัน รุ่งเมือง</t>
  </si>
  <si>
    <t>จ้างเหมาจัดหาชุดเครื่องเล่นเด็ก</t>
  </si>
  <si>
    <t>นายขวัญชัย เพียรจัด</t>
  </si>
  <si>
    <t xml:space="preserve">จ้างซ่อมรถบรรทุกขยะ </t>
  </si>
  <si>
    <t>วัสดุซ่อมแซมถนนลาดยางมะตอย</t>
  </si>
  <si>
    <t>จ้างเป่าบ่อบาดาลระบบประปาหมู่บ้าน บ้านศิลปชัย ม.5</t>
  </si>
  <si>
    <t>หมึกคอมพิวเตอร์ (กองคลัง)</t>
  </si>
  <si>
    <t>วัสดุสำนักงาน (กองคลัง)</t>
  </si>
  <si>
    <t>วัสดุจัดเตรียมสถานที่กิจกรรมหน่วยแพทย์เคลื่อนที่ พอ.สว.</t>
  </si>
  <si>
    <t>ป้ายประชาสัมพันธ์วันตรุษจีน ประจำปีงบประมาณ 2568</t>
  </si>
  <si>
    <t>ซื้อก็อกน้ำพร้อมสาย</t>
  </si>
  <si>
    <t>ซื้อรถจักรยานยนต์ (กองช่าง)</t>
  </si>
  <si>
    <t>บริษัท ทุ่งสงปิยะกลกาล 199 จำกัด</t>
  </si>
  <si>
    <t>ซื้อวัสดุสำนักงาน (น้ำดื่มตราสิงห์ ขนาด 330 มล. จำนวน 120 โหล) </t>
  </si>
  <si>
    <t>ร้านเพิ่มพูนพานิช</t>
  </si>
  <si>
    <t>68029536199</t>
  </si>
  <si>
    <t>จ้างซ่อมเครื่องยนต์เรือไฟเบอร์กลาส </t>
  </si>
  <si>
    <t>ซื้อเครื่องพิมพ์เลเซอร์หรือ LED ขาวดำชนิด Network จำนวน 1 เครื่อง</t>
  </si>
  <si>
    <t>ซื้อชุดตรวจปัสสาวะ</t>
  </si>
  <si>
    <t>องค์กรเภสัชกรรม</t>
  </si>
  <si>
    <t>จ้างทำป้ายประชาสัมพันธ์พร้อมติดตั้ง </t>
  </si>
  <si>
    <t xml:space="preserve"> จ้างเหมาซ่อมบำรุงเครื่องคอมพิวเตอร์ รหัสพัสดุ 416-65-0069 </t>
  </si>
  <si>
    <t>องค์การบริหารส่วนตำบล</t>
  </si>
  <si>
    <t>อุดหนุนเฉพาะกิจ</t>
  </si>
  <si>
    <t xml:space="preserve">                                               ** หมายเหตุ มีรายการจัดซื้อจัดจ้าง 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</si>
</sst>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sz val="16"/>
      <color rgb="FF000000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8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43" fontId="8" fillId="0" borderId="1" xfId="1" applyFont="1" applyBorder="1" applyAlignment="1">
      <alignment horizontal="center" vertical="center"/>
    </xf>
    <xf numFmtId="43" fontId="8" fillId="0" borderId="4" xfId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12" fillId="0" borderId="0" xfId="0" applyFont="1" applyAlignment="1" applyProtection="1">
      <alignment wrapText="1"/>
      <protection locked="0"/>
    </xf>
    <xf numFmtId="43" fontId="9" fillId="0" borderId="1" xfId="1" applyFont="1" applyBorder="1" applyAlignment="1">
      <alignment horizontal="center" vertical="center"/>
    </xf>
    <xf numFmtId="43" fontId="8" fillId="0" borderId="1" xfId="3" applyFont="1" applyBorder="1" applyAlignment="1">
      <alignment horizontal="center" vertical="center"/>
    </xf>
    <xf numFmtId="43" fontId="8" fillId="0" borderId="4" xfId="3" applyFont="1" applyBorder="1" applyAlignment="1">
      <alignment horizontal="center"/>
    </xf>
    <xf numFmtId="43" fontId="9" fillId="0" borderId="1" xfId="3" applyFont="1" applyBorder="1" applyAlignment="1">
      <alignment horizontal="center"/>
    </xf>
    <xf numFmtId="43" fontId="9" fillId="0" borderId="1" xfId="3" applyFont="1" applyBorder="1" applyAlignment="1">
      <alignment horizontal="center" vertical="center"/>
    </xf>
    <xf numFmtId="43" fontId="8" fillId="0" borderId="1" xfId="3" applyFont="1" applyBorder="1" applyAlignment="1">
      <alignment horizontal="center"/>
    </xf>
    <xf numFmtId="43" fontId="9" fillId="0" borderId="4" xfId="3" applyFont="1" applyBorder="1" applyAlignment="1">
      <alignment horizontal="center"/>
    </xf>
    <xf numFmtId="0" fontId="10" fillId="2" borderId="0" xfId="0" applyFont="1" applyFill="1" applyAlignment="1">
      <alignment horizontal="right" vertical="center" wrapText="1"/>
    </xf>
    <xf numFmtId="49" fontId="8" fillId="0" borderId="0" xfId="0" applyNumberFormat="1" applyFont="1" applyAlignment="1" applyProtection="1">
      <alignment horizontal="right"/>
      <protection locked="0"/>
    </xf>
    <xf numFmtId="0" fontId="8" fillId="0" borderId="1" xfId="2" applyFont="1" applyBorder="1" applyAlignment="1">
      <alignment horizontal="left"/>
    </xf>
    <xf numFmtId="0" fontId="10" fillId="3" borderId="0" xfId="0" applyFont="1" applyFill="1" applyAlignment="1">
      <alignment horizontal="right" vertical="center" wrapText="1"/>
    </xf>
    <xf numFmtId="0" fontId="8" fillId="0" borderId="4" xfId="2" applyFont="1" applyBorder="1" applyAlignment="1">
      <alignment horizontal="left"/>
    </xf>
    <xf numFmtId="49" fontId="8" fillId="0" borderId="4" xfId="2" applyNumberFormat="1" applyFont="1" applyBorder="1" applyAlignment="1">
      <alignment horizontal="right"/>
    </xf>
    <xf numFmtId="0" fontId="9" fillId="0" borderId="4" xfId="2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left" wrapText="1"/>
      <protection locked="0"/>
    </xf>
    <xf numFmtId="0" fontId="8" fillId="0" borderId="4" xfId="2" applyFont="1" applyBorder="1" applyAlignment="1" applyProtection="1">
      <alignment horizontal="left"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4" xfId="2" applyFont="1" applyBorder="1" applyAlignment="1" applyProtection="1">
      <alignment wrapText="1"/>
      <protection locked="0"/>
    </xf>
    <xf numFmtId="0" fontId="8" fillId="0" borderId="1" xfId="2" applyFont="1" applyBorder="1" applyAlignment="1" applyProtection="1">
      <alignment wrapText="1"/>
      <protection locked="0"/>
    </xf>
    <xf numFmtId="0" fontId="8" fillId="0" borderId="5" xfId="2" applyFont="1" applyBorder="1" applyAlignment="1" applyProtection="1">
      <alignment wrapText="1"/>
      <protection locked="0"/>
    </xf>
    <xf numFmtId="0" fontId="8" fillId="0" borderId="6" xfId="2" applyFont="1" applyBorder="1" applyAlignment="1" applyProtection="1">
      <alignment wrapText="1"/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10" fillId="0" borderId="0" xfId="0" quotePrefix="1" applyFont="1" applyAlignment="1">
      <alignment horizontal="right"/>
    </xf>
    <xf numFmtId="0" fontId="10" fillId="0" borderId="0" xfId="0" applyFont="1"/>
    <xf numFmtId="0" fontId="8" fillId="4" borderId="0" xfId="0" applyFont="1" applyFill="1" applyAlignment="1">
      <alignment horizontal="center"/>
    </xf>
    <xf numFmtId="0" fontId="8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wrapText="1"/>
      <protection locked="0"/>
    </xf>
    <xf numFmtId="0" fontId="8" fillId="4" borderId="1" xfId="0" applyFont="1" applyFill="1" applyBorder="1" applyAlignment="1">
      <alignment horizontal="left"/>
    </xf>
    <xf numFmtId="43" fontId="8" fillId="4" borderId="1" xfId="1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0" fillId="4" borderId="0" xfId="0" applyFont="1" applyFill="1" applyAlignment="1">
      <alignment horizontal="right"/>
    </xf>
    <xf numFmtId="43" fontId="9" fillId="4" borderId="1" xfId="1" applyFont="1" applyFill="1" applyBorder="1" applyAlignment="1">
      <alignment horizontal="center"/>
    </xf>
    <xf numFmtId="0" fontId="1" fillId="4" borderId="0" xfId="0" applyFont="1" applyFill="1"/>
    <xf numFmtId="0" fontId="10" fillId="4" borderId="0" xfId="0" applyFont="1" applyFill="1"/>
    <xf numFmtId="0" fontId="13" fillId="0" borderId="1" xfId="0" applyFont="1" applyBorder="1" applyAlignment="1">
      <alignment horizontal="left"/>
    </xf>
    <xf numFmtId="0" fontId="8" fillId="4" borderId="1" xfId="2" applyFont="1" applyFill="1" applyBorder="1" applyAlignment="1" applyProtection="1">
      <alignment horizontal="left" wrapText="1"/>
      <protection locked="0"/>
    </xf>
    <xf numFmtId="0" fontId="10" fillId="0" borderId="4" xfId="0" applyFont="1" applyBorder="1"/>
    <xf numFmtId="0" fontId="8" fillId="0" borderId="0" xfId="2" applyFont="1" applyAlignment="1" applyProtection="1">
      <alignment horizontal="left" wrapText="1"/>
      <protection locked="0"/>
    </xf>
    <xf numFmtId="0" fontId="8" fillId="4" borderId="4" xfId="0" applyFont="1" applyFill="1" applyBorder="1" applyAlignment="1">
      <alignment horizontal="left"/>
    </xf>
    <xf numFmtId="43" fontId="13" fillId="0" borderId="1" xfId="1" applyFont="1" applyBorder="1" applyAlignment="1">
      <alignment horizontal="center"/>
    </xf>
    <xf numFmtId="43" fontId="8" fillId="4" borderId="1" xfId="3" applyFont="1" applyFill="1" applyBorder="1" applyAlignment="1">
      <alignment horizontal="center"/>
    </xf>
    <xf numFmtId="0" fontId="8" fillId="4" borderId="1" xfId="2" applyFont="1" applyFill="1" applyBorder="1" applyAlignment="1">
      <alignment horizontal="left"/>
    </xf>
    <xf numFmtId="0" fontId="1" fillId="0" borderId="1" xfId="0" applyFont="1" applyBorder="1" applyAlignment="1" applyProtection="1">
      <alignment wrapText="1"/>
      <protection locked="0"/>
    </xf>
    <xf numFmtId="0" fontId="8" fillId="0" borderId="0" xfId="0" applyFont="1" applyAlignment="1">
      <alignment horizontal="left"/>
    </xf>
    <xf numFmtId="0" fontId="10" fillId="0" borderId="4" xfId="0" applyFont="1" applyBorder="1" applyAlignment="1">
      <alignment horizontal="right"/>
    </xf>
    <xf numFmtId="49" fontId="8" fillId="0" borderId="0" xfId="0" applyNumberFormat="1" applyFont="1" applyAlignment="1">
      <alignment horizontal="right"/>
    </xf>
    <xf numFmtId="0" fontId="10" fillId="4" borderId="4" xfId="0" applyFont="1" applyFill="1" applyBorder="1" applyAlignment="1">
      <alignment horizontal="right"/>
    </xf>
    <xf numFmtId="49" fontId="8" fillId="4" borderId="0" xfId="0" applyNumberFormat="1" applyFont="1" applyFill="1" applyAlignment="1">
      <alignment horizontal="right"/>
    </xf>
    <xf numFmtId="43" fontId="8" fillId="4" borderId="4" xfId="1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49" fontId="8" fillId="4" borderId="4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top" wrapText="1"/>
    </xf>
  </cellXfs>
  <cellStyles count="4">
    <cellStyle name="Comma 2" xfId="3" xr:uid="{00000000-0005-0000-0000-000001000000}"/>
    <cellStyle name="Normal 2" xfId="2" xr:uid="{00000000-0005-0000-0000-000003000000}"/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IT๙"/>
        <scheme val="none"/>
      </font>
      <numFmt numFmtId="30" formatCode="@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29" totalsRowShown="0" headerRowDxfId="17" dataDxfId="16">
  <autoFilter ref="A1:P129" xr:uid="{00000000-0009-0000-0100-000001000000}"/>
  <sortState xmlns:xlrd2="http://schemas.microsoft.com/office/spreadsheetml/2017/richdata2" ref="A2:P129">
    <sortCondition descending="1" ref="I1:I129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 dataCellStyle="Comma 2"/>
    <tableColumn id="12" xr3:uid="{00000000-0010-0000-0000-00000C000000}" name="ราคาที่ตกลงซื้อหรือจ้าง (บาท)" dataDxfId="2" dataCellStyle="Comma 2"/>
    <tableColumn id="13" xr3:uid="{00000000-0010-0000-0000-00000D000000}" name="รายชื่อผู้ประกอบการที่ได้รับการคัดเลือก" dataDxfId="1" dataCellStyle="Normal 2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4" zoomScaleNormal="100" workbookViewId="0">
      <selection activeCell="D8" sqref="D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87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87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87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87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87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87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87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9"/>
  <sheetViews>
    <sheetView tabSelected="1" zoomScale="64" zoomScaleNormal="64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3" sqref="E13"/>
    </sheetView>
  </sheetViews>
  <sheetFormatPr defaultRowHeight="24" x14ac:dyDescent="0.55000000000000004"/>
  <cols>
    <col min="1" max="1" width="5.125" style="45" customWidth="1"/>
    <col min="2" max="2" width="12.25" style="45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45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44" t="s">
        <v>41</v>
      </c>
      <c r="B1" s="44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44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59">
        <v>1</v>
      </c>
      <c r="B2" s="60">
        <v>2568</v>
      </c>
      <c r="C2" s="61" t="s">
        <v>59</v>
      </c>
      <c r="D2" s="61" t="s">
        <v>60</v>
      </c>
      <c r="E2" s="61" t="s">
        <v>61</v>
      </c>
      <c r="F2" s="61" t="s">
        <v>55</v>
      </c>
      <c r="G2" s="61" t="s">
        <v>167</v>
      </c>
      <c r="H2" s="73" t="s">
        <v>130</v>
      </c>
      <c r="I2" s="63">
        <v>5268000</v>
      </c>
      <c r="J2" s="64" t="s">
        <v>168</v>
      </c>
      <c r="K2" s="61" t="s">
        <v>58</v>
      </c>
      <c r="L2" s="61" t="s">
        <v>134</v>
      </c>
      <c r="M2" s="63">
        <v>5268000</v>
      </c>
      <c r="N2" s="63">
        <v>5268000</v>
      </c>
      <c r="O2" s="73" t="s">
        <v>131</v>
      </c>
      <c r="P2" s="86" t="s">
        <v>132</v>
      </c>
    </row>
    <row r="3" spans="1:16" x14ac:dyDescent="0.55000000000000004">
      <c r="A3" s="59">
        <v>2</v>
      </c>
      <c r="B3" s="60">
        <v>2568</v>
      </c>
      <c r="C3" s="61" t="s">
        <v>59</v>
      </c>
      <c r="D3" s="61" t="s">
        <v>60</v>
      </c>
      <c r="E3" s="61" t="s">
        <v>61</v>
      </c>
      <c r="F3" s="61" t="s">
        <v>55</v>
      </c>
      <c r="G3" s="61" t="s">
        <v>167</v>
      </c>
      <c r="H3" s="73" t="s">
        <v>115</v>
      </c>
      <c r="I3" s="63">
        <v>499500</v>
      </c>
      <c r="J3" s="64" t="s">
        <v>56</v>
      </c>
      <c r="K3" s="61" t="s">
        <v>58</v>
      </c>
      <c r="L3" s="61" t="s">
        <v>57</v>
      </c>
      <c r="M3" s="63">
        <v>499500</v>
      </c>
      <c r="N3" s="63">
        <v>499500</v>
      </c>
      <c r="O3" s="73" t="s">
        <v>116</v>
      </c>
      <c r="P3" s="81">
        <v>67109257377</v>
      </c>
    </row>
    <row r="4" spans="1:16" ht="26.25" x14ac:dyDescent="0.55000000000000004">
      <c r="A4" s="59">
        <v>3</v>
      </c>
      <c r="B4" s="60">
        <v>2568</v>
      </c>
      <c r="C4" s="61" t="s">
        <v>59</v>
      </c>
      <c r="D4" s="61" t="s">
        <v>60</v>
      </c>
      <c r="E4" s="61" t="s">
        <v>61</v>
      </c>
      <c r="F4" s="61" t="s">
        <v>55</v>
      </c>
      <c r="G4" s="61" t="s">
        <v>167</v>
      </c>
      <c r="H4" s="62" t="s">
        <v>106</v>
      </c>
      <c r="I4" s="66">
        <v>231000</v>
      </c>
      <c r="J4" s="64" t="s">
        <v>56</v>
      </c>
      <c r="K4" s="61" t="s">
        <v>58</v>
      </c>
      <c r="L4" s="61" t="s">
        <v>57</v>
      </c>
      <c r="M4" s="66">
        <v>231000</v>
      </c>
      <c r="N4" s="66">
        <v>231000</v>
      </c>
      <c r="O4" s="73" t="s">
        <v>107</v>
      </c>
      <c r="P4" s="65">
        <v>67119094740</v>
      </c>
    </row>
    <row r="5" spans="1:16" x14ac:dyDescent="0.55000000000000004">
      <c r="A5" s="59">
        <v>4</v>
      </c>
      <c r="B5" s="60">
        <v>2568</v>
      </c>
      <c r="C5" s="61" t="s">
        <v>59</v>
      </c>
      <c r="D5" s="61" t="s">
        <v>60</v>
      </c>
      <c r="E5" s="61" t="s">
        <v>61</v>
      </c>
      <c r="F5" s="61" t="s">
        <v>55</v>
      </c>
      <c r="G5" s="61" t="s">
        <v>167</v>
      </c>
      <c r="H5" s="62" t="s">
        <v>127</v>
      </c>
      <c r="I5" s="63">
        <v>220000</v>
      </c>
      <c r="J5" s="64" t="s">
        <v>128</v>
      </c>
      <c r="K5" s="61" t="s">
        <v>58</v>
      </c>
      <c r="L5" s="61" t="s">
        <v>57</v>
      </c>
      <c r="M5" s="63">
        <v>220000</v>
      </c>
      <c r="N5" s="63">
        <v>220000</v>
      </c>
      <c r="O5" s="62" t="s">
        <v>116</v>
      </c>
      <c r="P5" s="82" t="s">
        <v>129</v>
      </c>
    </row>
    <row r="6" spans="1:16" x14ac:dyDescent="0.55000000000000004">
      <c r="A6" s="59">
        <v>5</v>
      </c>
      <c r="B6" s="60">
        <v>2568</v>
      </c>
      <c r="C6" s="61" t="s">
        <v>59</v>
      </c>
      <c r="D6" s="61" t="s">
        <v>60</v>
      </c>
      <c r="E6" s="61" t="s">
        <v>61</v>
      </c>
      <c r="F6" s="61" t="s">
        <v>55</v>
      </c>
      <c r="G6" s="61" t="s">
        <v>167</v>
      </c>
      <c r="H6" s="70" t="s">
        <v>156</v>
      </c>
      <c r="I6" s="75">
        <v>88000</v>
      </c>
      <c r="J6" s="64" t="s">
        <v>56</v>
      </c>
      <c r="K6" s="61" t="s">
        <v>58</v>
      </c>
      <c r="L6" s="61" t="s">
        <v>57</v>
      </c>
      <c r="M6" s="75">
        <v>88000</v>
      </c>
      <c r="N6" s="75">
        <v>88000</v>
      </c>
      <c r="O6" s="76" t="s">
        <v>157</v>
      </c>
      <c r="P6" s="68">
        <v>68019558650</v>
      </c>
    </row>
    <row r="7" spans="1:16" x14ac:dyDescent="0.55000000000000004">
      <c r="A7" s="59">
        <v>6</v>
      </c>
      <c r="B7" s="60">
        <v>2568</v>
      </c>
      <c r="C7" s="61" t="s">
        <v>59</v>
      </c>
      <c r="D7" s="61" t="s">
        <v>60</v>
      </c>
      <c r="E7" s="61" t="s">
        <v>61</v>
      </c>
      <c r="F7" s="61" t="s">
        <v>55</v>
      </c>
      <c r="G7" s="61" t="s">
        <v>167</v>
      </c>
      <c r="H7" s="73" t="s">
        <v>87</v>
      </c>
      <c r="I7" s="83">
        <v>31600</v>
      </c>
      <c r="J7" s="64" t="s">
        <v>56</v>
      </c>
      <c r="K7" s="61" t="s">
        <v>58</v>
      </c>
      <c r="L7" s="61" t="s">
        <v>57</v>
      </c>
      <c r="M7" s="83">
        <v>31600</v>
      </c>
      <c r="N7" s="83">
        <v>31600</v>
      </c>
      <c r="O7" s="73" t="s">
        <v>88</v>
      </c>
      <c r="P7" s="65">
        <v>67109234093</v>
      </c>
    </row>
    <row r="8" spans="1:16" x14ac:dyDescent="0.55000000000000004">
      <c r="A8" s="44">
        <v>7</v>
      </c>
      <c r="B8" s="46">
        <v>2568</v>
      </c>
      <c r="C8" s="19" t="s">
        <v>59</v>
      </c>
      <c r="D8" s="19" t="s">
        <v>60</v>
      </c>
      <c r="E8" s="19" t="s">
        <v>61</v>
      </c>
      <c r="F8" s="19" t="s">
        <v>55</v>
      </c>
      <c r="G8" s="19" t="s">
        <v>167</v>
      </c>
      <c r="H8" s="23" t="s">
        <v>62</v>
      </c>
      <c r="I8" s="25">
        <v>250000</v>
      </c>
      <c r="J8" s="21" t="s">
        <v>56</v>
      </c>
      <c r="K8" s="19" t="s">
        <v>58</v>
      </c>
      <c r="L8" s="19" t="s">
        <v>57</v>
      </c>
      <c r="M8" s="25">
        <v>250000</v>
      </c>
      <c r="N8" s="25">
        <v>250000</v>
      </c>
      <c r="O8" s="23" t="s">
        <v>63</v>
      </c>
      <c r="P8" s="80" t="s">
        <v>64</v>
      </c>
    </row>
    <row r="9" spans="1:16" x14ac:dyDescent="0.55000000000000004">
      <c r="A9" s="84">
        <v>8</v>
      </c>
      <c r="B9" s="46">
        <v>2568</v>
      </c>
      <c r="C9" s="19" t="s">
        <v>59</v>
      </c>
      <c r="D9" s="19" t="s">
        <v>60</v>
      </c>
      <c r="E9" s="19" t="s">
        <v>61</v>
      </c>
      <c r="F9" s="19" t="s">
        <v>55</v>
      </c>
      <c r="G9" s="19" t="s">
        <v>167</v>
      </c>
      <c r="H9" s="23" t="s">
        <v>119</v>
      </c>
      <c r="I9" s="25">
        <v>233743.35999999999</v>
      </c>
      <c r="J9" s="21" t="s">
        <v>56</v>
      </c>
      <c r="K9" s="19" t="s">
        <v>58</v>
      </c>
      <c r="L9" s="19" t="s">
        <v>57</v>
      </c>
      <c r="M9" s="25">
        <v>233743.3</v>
      </c>
      <c r="N9" s="25">
        <v>233743.35999999999</v>
      </c>
      <c r="O9" s="23" t="s">
        <v>120</v>
      </c>
      <c r="P9" s="38" t="s">
        <v>121</v>
      </c>
    </row>
    <row r="10" spans="1:16" x14ac:dyDescent="0.55000000000000004">
      <c r="A10" s="85">
        <v>9</v>
      </c>
      <c r="B10" s="46">
        <v>2568</v>
      </c>
      <c r="C10" s="19" t="s">
        <v>59</v>
      </c>
      <c r="D10" s="19" t="s">
        <v>60</v>
      </c>
      <c r="E10" s="19" t="s">
        <v>61</v>
      </c>
      <c r="F10" s="19" t="s">
        <v>55</v>
      </c>
      <c r="G10" s="19" t="s">
        <v>167</v>
      </c>
      <c r="H10" s="23" t="s">
        <v>71</v>
      </c>
      <c r="I10" s="25">
        <v>138000</v>
      </c>
      <c r="J10" s="21" t="s">
        <v>56</v>
      </c>
      <c r="K10" s="19" t="s">
        <v>58</v>
      </c>
      <c r="L10" s="19" t="s">
        <v>57</v>
      </c>
      <c r="M10" s="25">
        <v>138000</v>
      </c>
      <c r="N10" s="25">
        <v>138000</v>
      </c>
      <c r="O10" s="23" t="s">
        <v>72</v>
      </c>
      <c r="P10" s="28">
        <v>67109065344</v>
      </c>
    </row>
    <row r="11" spans="1:16" ht="26.25" x14ac:dyDescent="0.55000000000000004">
      <c r="A11" s="84">
        <v>10</v>
      </c>
      <c r="B11" s="46">
        <v>2568</v>
      </c>
      <c r="C11" s="19" t="s">
        <v>59</v>
      </c>
      <c r="D11" s="19" t="s">
        <v>60</v>
      </c>
      <c r="E11" s="19" t="s">
        <v>61</v>
      </c>
      <c r="F11" s="19" t="s">
        <v>55</v>
      </c>
      <c r="G11" s="19" t="s">
        <v>167</v>
      </c>
      <c r="H11" s="23" t="s">
        <v>65</v>
      </c>
      <c r="I11" s="24">
        <v>108000</v>
      </c>
      <c r="J11" s="21" t="s">
        <v>56</v>
      </c>
      <c r="K11" s="19" t="s">
        <v>58</v>
      </c>
      <c r="L11" s="19" t="s">
        <v>57</v>
      </c>
      <c r="M11" s="24">
        <v>108000</v>
      </c>
      <c r="N11" s="24">
        <v>108000</v>
      </c>
      <c r="O11" s="23" t="s">
        <v>66</v>
      </c>
      <c r="P11" s="80" t="s">
        <v>69</v>
      </c>
    </row>
    <row r="12" spans="1:16" x14ac:dyDescent="0.55000000000000004">
      <c r="A12" s="85">
        <v>11</v>
      </c>
      <c r="B12" s="46">
        <v>2568</v>
      </c>
      <c r="C12" s="19" t="s">
        <v>59</v>
      </c>
      <c r="D12" s="19" t="s">
        <v>60</v>
      </c>
      <c r="E12" s="19" t="s">
        <v>61</v>
      </c>
      <c r="F12" s="19" t="s">
        <v>55</v>
      </c>
      <c r="G12" s="19" t="s">
        <v>167</v>
      </c>
      <c r="H12" s="23" t="s">
        <v>67</v>
      </c>
      <c r="I12" s="25">
        <v>108000</v>
      </c>
      <c r="J12" s="21" t="s">
        <v>56</v>
      </c>
      <c r="K12" s="19" t="s">
        <v>58</v>
      </c>
      <c r="L12" s="19" t="s">
        <v>57</v>
      </c>
      <c r="M12" s="25">
        <v>108000</v>
      </c>
      <c r="N12" s="25">
        <v>108000</v>
      </c>
      <c r="O12" s="23" t="s">
        <v>68</v>
      </c>
      <c r="P12" s="28">
        <v>67109062156</v>
      </c>
    </row>
    <row r="13" spans="1:16" x14ac:dyDescent="0.55000000000000004">
      <c r="A13" s="84">
        <v>12</v>
      </c>
      <c r="B13" s="46">
        <v>2568</v>
      </c>
      <c r="C13" s="19" t="s">
        <v>59</v>
      </c>
      <c r="D13" s="19" t="s">
        <v>60</v>
      </c>
      <c r="E13" s="19" t="s">
        <v>61</v>
      </c>
      <c r="F13" s="19" t="s">
        <v>55</v>
      </c>
      <c r="G13" s="19" t="s">
        <v>167</v>
      </c>
      <c r="H13" s="23" t="s">
        <v>67</v>
      </c>
      <c r="I13" s="25">
        <v>108000</v>
      </c>
      <c r="J13" s="21" t="s">
        <v>56</v>
      </c>
      <c r="K13" s="19" t="s">
        <v>58</v>
      </c>
      <c r="L13" s="19" t="s">
        <v>57</v>
      </c>
      <c r="M13" s="25">
        <v>108000</v>
      </c>
      <c r="N13" s="25">
        <v>108000</v>
      </c>
      <c r="O13" s="23" t="s">
        <v>70</v>
      </c>
      <c r="P13" s="79">
        <v>67109062156</v>
      </c>
    </row>
    <row r="14" spans="1:16" x14ac:dyDescent="0.55000000000000004">
      <c r="A14" s="85">
        <v>13</v>
      </c>
      <c r="B14" s="46">
        <v>2568</v>
      </c>
      <c r="C14" s="19" t="s">
        <v>59</v>
      </c>
      <c r="D14" s="19" t="s">
        <v>60</v>
      </c>
      <c r="E14" s="19" t="s">
        <v>61</v>
      </c>
      <c r="F14" s="19" t="s">
        <v>55</v>
      </c>
      <c r="G14" s="19" t="s">
        <v>167</v>
      </c>
      <c r="H14" s="23" t="s">
        <v>73</v>
      </c>
      <c r="I14" s="25">
        <v>108000</v>
      </c>
      <c r="J14" s="21" t="s">
        <v>56</v>
      </c>
      <c r="K14" s="19" t="s">
        <v>58</v>
      </c>
      <c r="L14" s="19" t="s">
        <v>57</v>
      </c>
      <c r="M14" s="25">
        <v>108000</v>
      </c>
      <c r="N14" s="25">
        <v>108000</v>
      </c>
      <c r="O14" s="23" t="s">
        <v>74</v>
      </c>
      <c r="P14" s="79">
        <v>67109068279</v>
      </c>
    </row>
    <row r="15" spans="1:16" x14ac:dyDescent="0.55000000000000004">
      <c r="A15" s="84">
        <v>14</v>
      </c>
      <c r="B15" s="46">
        <v>2568</v>
      </c>
      <c r="C15" s="19" t="s">
        <v>59</v>
      </c>
      <c r="D15" s="19" t="s">
        <v>60</v>
      </c>
      <c r="E15" s="19" t="s">
        <v>61</v>
      </c>
      <c r="F15" s="19" t="s">
        <v>55</v>
      </c>
      <c r="G15" s="19" t="s">
        <v>167</v>
      </c>
      <c r="H15" s="23" t="s">
        <v>75</v>
      </c>
      <c r="I15" s="25">
        <v>108000</v>
      </c>
      <c r="J15" s="21" t="s">
        <v>56</v>
      </c>
      <c r="K15" s="19" t="s">
        <v>58</v>
      </c>
      <c r="L15" s="19" t="s">
        <v>57</v>
      </c>
      <c r="M15" s="25">
        <v>108000</v>
      </c>
      <c r="N15" s="25">
        <v>108000</v>
      </c>
      <c r="O15" s="23" t="s">
        <v>76</v>
      </c>
      <c r="P15" s="79">
        <v>67109068759</v>
      </c>
    </row>
    <row r="16" spans="1:16" x14ac:dyDescent="0.55000000000000004">
      <c r="A16" s="85">
        <v>15</v>
      </c>
      <c r="B16" s="46">
        <v>2568</v>
      </c>
      <c r="C16" s="19" t="s">
        <v>59</v>
      </c>
      <c r="D16" s="19" t="s">
        <v>60</v>
      </c>
      <c r="E16" s="19" t="s">
        <v>61</v>
      </c>
      <c r="F16" s="19" t="s">
        <v>55</v>
      </c>
      <c r="G16" s="19" t="s">
        <v>167</v>
      </c>
      <c r="H16" s="23" t="s">
        <v>77</v>
      </c>
      <c r="I16" s="25">
        <v>108000</v>
      </c>
      <c r="J16" s="21" t="s">
        <v>56</v>
      </c>
      <c r="K16" s="19" t="s">
        <v>58</v>
      </c>
      <c r="L16" s="19" t="s">
        <v>57</v>
      </c>
      <c r="M16" s="25">
        <v>108000</v>
      </c>
      <c r="N16" s="25">
        <v>108000</v>
      </c>
      <c r="O16" s="23" t="s">
        <v>78</v>
      </c>
      <c r="P16" s="28">
        <v>67109068916</v>
      </c>
    </row>
    <row r="17" spans="1:17" x14ac:dyDescent="0.55000000000000004">
      <c r="A17" s="84">
        <v>16</v>
      </c>
      <c r="B17" s="46">
        <v>2568</v>
      </c>
      <c r="C17" s="19" t="s">
        <v>59</v>
      </c>
      <c r="D17" s="19" t="s">
        <v>60</v>
      </c>
      <c r="E17" s="19" t="s">
        <v>61</v>
      </c>
      <c r="F17" s="19" t="s">
        <v>55</v>
      </c>
      <c r="G17" s="19" t="s">
        <v>167</v>
      </c>
      <c r="H17" s="23" t="s">
        <v>81</v>
      </c>
      <c r="I17" s="25">
        <v>108000</v>
      </c>
      <c r="J17" s="21" t="s">
        <v>56</v>
      </c>
      <c r="K17" s="19" t="s">
        <v>58</v>
      </c>
      <c r="L17" s="19" t="s">
        <v>57</v>
      </c>
      <c r="M17" s="25">
        <v>108000</v>
      </c>
      <c r="N17" s="25">
        <v>108000</v>
      </c>
      <c r="O17" s="23" t="s">
        <v>79</v>
      </c>
      <c r="P17" s="28">
        <v>66119082586</v>
      </c>
    </row>
    <row r="18" spans="1:17" x14ac:dyDescent="0.55000000000000004">
      <c r="A18" s="85">
        <v>17</v>
      </c>
      <c r="B18" s="46">
        <v>2568</v>
      </c>
      <c r="C18" s="19" t="s">
        <v>59</v>
      </c>
      <c r="D18" s="19" t="s">
        <v>60</v>
      </c>
      <c r="E18" s="19" t="s">
        <v>61</v>
      </c>
      <c r="F18" s="19" t="s">
        <v>55</v>
      </c>
      <c r="G18" s="19" t="s">
        <v>167</v>
      </c>
      <c r="H18" s="23" t="s">
        <v>81</v>
      </c>
      <c r="I18" s="25">
        <v>108000</v>
      </c>
      <c r="J18" s="21" t="s">
        <v>56</v>
      </c>
      <c r="K18" s="19" t="s">
        <v>58</v>
      </c>
      <c r="L18" s="19" t="s">
        <v>57</v>
      </c>
      <c r="M18" s="25">
        <v>108000</v>
      </c>
      <c r="N18" s="25">
        <v>108000</v>
      </c>
      <c r="O18" s="23" t="s">
        <v>80</v>
      </c>
      <c r="P18" s="80" t="s">
        <v>83</v>
      </c>
    </row>
    <row r="19" spans="1:17" x14ac:dyDescent="0.55000000000000004">
      <c r="A19" s="84">
        <v>18</v>
      </c>
      <c r="B19" s="46">
        <v>2568</v>
      </c>
      <c r="C19" s="19" t="s">
        <v>59</v>
      </c>
      <c r="D19" s="19" t="s">
        <v>60</v>
      </c>
      <c r="E19" s="19" t="s">
        <v>61</v>
      </c>
      <c r="F19" s="19" t="s">
        <v>55</v>
      </c>
      <c r="G19" s="19" t="s">
        <v>167</v>
      </c>
      <c r="H19" s="22" t="s">
        <v>81</v>
      </c>
      <c r="I19" s="27">
        <v>108000</v>
      </c>
      <c r="J19" s="21" t="s">
        <v>56</v>
      </c>
      <c r="K19" s="19" t="s">
        <v>58</v>
      </c>
      <c r="L19" s="19" t="s">
        <v>57</v>
      </c>
      <c r="M19" s="27">
        <v>108000</v>
      </c>
      <c r="N19" s="27">
        <v>108000</v>
      </c>
      <c r="O19" s="22" t="s">
        <v>82</v>
      </c>
      <c r="P19" s="80" t="s">
        <v>84</v>
      </c>
    </row>
    <row r="20" spans="1:17" x14ac:dyDescent="0.55000000000000004">
      <c r="A20" s="85">
        <v>19</v>
      </c>
      <c r="B20" s="46">
        <v>2568</v>
      </c>
      <c r="C20" s="19" t="s">
        <v>59</v>
      </c>
      <c r="D20" s="19" t="s">
        <v>60</v>
      </c>
      <c r="E20" s="19" t="s">
        <v>61</v>
      </c>
      <c r="F20" s="19" t="s">
        <v>55</v>
      </c>
      <c r="G20" s="19" t="s">
        <v>167</v>
      </c>
      <c r="H20" s="48" t="s">
        <v>163</v>
      </c>
      <c r="I20" s="32">
        <v>95160</v>
      </c>
      <c r="J20" s="21" t="s">
        <v>56</v>
      </c>
      <c r="K20" s="19" t="s">
        <v>58</v>
      </c>
      <c r="L20" s="19" t="s">
        <v>57</v>
      </c>
      <c r="M20" s="32">
        <v>95160</v>
      </c>
      <c r="N20" s="32">
        <v>95160</v>
      </c>
      <c r="O20" s="41" t="s">
        <v>164</v>
      </c>
      <c r="P20" s="28">
        <v>68029418529</v>
      </c>
    </row>
    <row r="21" spans="1:17" x14ac:dyDescent="0.55000000000000004">
      <c r="A21" s="84">
        <v>20</v>
      </c>
      <c r="B21" s="46">
        <v>2568</v>
      </c>
      <c r="C21" s="19" t="s">
        <v>59</v>
      </c>
      <c r="D21" s="19" t="s">
        <v>60</v>
      </c>
      <c r="E21" s="19" t="s">
        <v>61</v>
      </c>
      <c r="F21" s="19" t="s">
        <v>55</v>
      </c>
      <c r="G21" s="19" t="s">
        <v>167</v>
      </c>
      <c r="H21" s="22" t="s">
        <v>149</v>
      </c>
      <c r="I21" s="27">
        <v>91650</v>
      </c>
      <c r="J21" s="21" t="s">
        <v>56</v>
      </c>
      <c r="K21" s="19" t="s">
        <v>58</v>
      </c>
      <c r="L21" s="19" t="s">
        <v>57</v>
      </c>
      <c r="M21" s="27">
        <v>91650</v>
      </c>
      <c r="N21" s="27">
        <v>91650</v>
      </c>
      <c r="O21" s="22" t="s">
        <v>90</v>
      </c>
      <c r="P21" s="28">
        <v>68019387571</v>
      </c>
    </row>
    <row r="22" spans="1:17" x14ac:dyDescent="0.55000000000000004">
      <c r="A22" s="85">
        <v>21</v>
      </c>
      <c r="B22" s="46">
        <v>2568</v>
      </c>
      <c r="C22" s="19" t="s">
        <v>59</v>
      </c>
      <c r="D22" s="19" t="s">
        <v>60</v>
      </c>
      <c r="E22" s="19" t="s">
        <v>61</v>
      </c>
      <c r="F22" s="19" t="s">
        <v>55</v>
      </c>
      <c r="G22" s="19" t="s">
        <v>167</v>
      </c>
      <c r="H22" s="22" t="s">
        <v>133</v>
      </c>
      <c r="I22" s="27">
        <v>82900</v>
      </c>
      <c r="J22" s="21" t="s">
        <v>56</v>
      </c>
      <c r="K22" s="19" t="s">
        <v>58</v>
      </c>
      <c r="L22" s="19" t="s">
        <v>57</v>
      </c>
      <c r="M22" s="27">
        <v>92900</v>
      </c>
      <c r="N22" s="27">
        <v>92900</v>
      </c>
      <c r="O22" s="22" t="s">
        <v>135</v>
      </c>
      <c r="P22" s="37">
        <v>67129498799</v>
      </c>
    </row>
    <row r="23" spans="1:17" x14ac:dyDescent="0.55000000000000004">
      <c r="A23" s="84">
        <v>22</v>
      </c>
      <c r="B23" s="46">
        <v>2568</v>
      </c>
      <c r="C23" s="19" t="s">
        <v>59</v>
      </c>
      <c r="D23" s="19" t="s">
        <v>60</v>
      </c>
      <c r="E23" s="19" t="s">
        <v>61</v>
      </c>
      <c r="F23" s="19" t="s">
        <v>55</v>
      </c>
      <c r="G23" s="19" t="s">
        <v>167</v>
      </c>
      <c r="H23" s="22" t="s">
        <v>114</v>
      </c>
      <c r="I23" s="27">
        <v>68980</v>
      </c>
      <c r="J23" s="21" t="s">
        <v>56</v>
      </c>
      <c r="K23" s="19" t="s">
        <v>58</v>
      </c>
      <c r="L23" s="19" t="s">
        <v>57</v>
      </c>
      <c r="M23" s="27">
        <v>68980</v>
      </c>
      <c r="N23" s="27">
        <v>68980</v>
      </c>
      <c r="O23" s="22" t="s">
        <v>90</v>
      </c>
      <c r="P23" s="28">
        <v>67129024030</v>
      </c>
    </row>
    <row r="24" spans="1:17" x14ac:dyDescent="0.55000000000000004">
      <c r="A24" s="85">
        <v>23</v>
      </c>
      <c r="B24" s="46">
        <v>2568</v>
      </c>
      <c r="C24" s="19" t="s">
        <v>59</v>
      </c>
      <c r="D24" s="19" t="s">
        <v>60</v>
      </c>
      <c r="E24" s="19" t="s">
        <v>61</v>
      </c>
      <c r="F24" s="19" t="s">
        <v>55</v>
      </c>
      <c r="G24" s="19" t="s">
        <v>167</v>
      </c>
      <c r="H24" s="22" t="s">
        <v>146</v>
      </c>
      <c r="I24" s="27">
        <v>65000</v>
      </c>
      <c r="J24" s="21" t="s">
        <v>56</v>
      </c>
      <c r="K24" s="19" t="s">
        <v>58</v>
      </c>
      <c r="L24" s="19" t="s">
        <v>57</v>
      </c>
      <c r="M24" s="27">
        <v>65000</v>
      </c>
      <c r="N24" s="27">
        <v>65000</v>
      </c>
      <c r="O24" s="22" t="s">
        <v>147</v>
      </c>
      <c r="P24" s="57">
        <v>68019281972</v>
      </c>
    </row>
    <row r="25" spans="1:17" x14ac:dyDescent="0.55000000000000004">
      <c r="A25" s="84">
        <v>24</v>
      </c>
      <c r="B25" s="46">
        <v>2568</v>
      </c>
      <c r="C25" s="19" t="s">
        <v>59</v>
      </c>
      <c r="D25" s="19" t="s">
        <v>60</v>
      </c>
      <c r="E25" s="19" t="s">
        <v>61</v>
      </c>
      <c r="F25" s="19" t="s">
        <v>55</v>
      </c>
      <c r="G25" s="19" t="s">
        <v>167</v>
      </c>
      <c r="H25" s="22" t="s">
        <v>122</v>
      </c>
      <c r="I25" s="27">
        <v>59530.26</v>
      </c>
      <c r="J25" s="21" t="s">
        <v>56</v>
      </c>
      <c r="K25" s="19" t="s">
        <v>58</v>
      </c>
      <c r="L25" s="19" t="s">
        <v>57</v>
      </c>
      <c r="M25" s="27">
        <v>59530.26</v>
      </c>
      <c r="N25" s="27">
        <v>59530.26</v>
      </c>
      <c r="O25" s="22" t="s">
        <v>120</v>
      </c>
      <c r="P25" s="28">
        <v>67129163552</v>
      </c>
    </row>
    <row r="26" spans="1:17" x14ac:dyDescent="0.55000000000000004">
      <c r="A26" s="85">
        <v>25</v>
      </c>
      <c r="B26" s="46">
        <v>2568</v>
      </c>
      <c r="C26" s="19" t="s">
        <v>59</v>
      </c>
      <c r="D26" s="19" t="s">
        <v>60</v>
      </c>
      <c r="E26" s="19" t="s">
        <v>61</v>
      </c>
      <c r="F26" s="19" t="s">
        <v>55</v>
      </c>
      <c r="G26" s="19" t="s">
        <v>167</v>
      </c>
      <c r="H26" s="22" t="s">
        <v>99</v>
      </c>
      <c r="I26" s="27">
        <v>56700</v>
      </c>
      <c r="J26" s="21" t="s">
        <v>56</v>
      </c>
      <c r="K26" s="19" t="s">
        <v>58</v>
      </c>
      <c r="L26" s="19" t="s">
        <v>57</v>
      </c>
      <c r="M26" s="27">
        <v>56700</v>
      </c>
      <c r="N26" s="27">
        <v>56700</v>
      </c>
      <c r="O26" s="22" t="s">
        <v>90</v>
      </c>
      <c r="P26" s="28">
        <v>67119028422</v>
      </c>
    </row>
    <row r="27" spans="1:17" x14ac:dyDescent="0.55000000000000004">
      <c r="A27" s="84">
        <v>26</v>
      </c>
      <c r="B27" s="46">
        <v>2568</v>
      </c>
      <c r="C27" s="19" t="s">
        <v>59</v>
      </c>
      <c r="D27" s="19" t="s">
        <v>60</v>
      </c>
      <c r="E27" s="19" t="s">
        <v>61</v>
      </c>
      <c r="F27" s="19" t="s">
        <v>55</v>
      </c>
      <c r="G27" s="19" t="s">
        <v>167</v>
      </c>
      <c r="H27" s="23" t="s">
        <v>151</v>
      </c>
      <c r="I27" s="25">
        <v>40275</v>
      </c>
      <c r="J27" s="21" t="s">
        <v>56</v>
      </c>
      <c r="K27" s="19" t="s">
        <v>58</v>
      </c>
      <c r="L27" s="19" t="s">
        <v>57</v>
      </c>
      <c r="M27" s="25">
        <v>40275</v>
      </c>
      <c r="N27" s="25">
        <v>40275</v>
      </c>
      <c r="O27" s="23" t="s">
        <v>90</v>
      </c>
      <c r="P27" s="57">
        <v>68019418212</v>
      </c>
      <c r="Q27" s="67"/>
    </row>
    <row r="28" spans="1:17" x14ac:dyDescent="0.55000000000000004">
      <c r="A28" s="85">
        <v>27</v>
      </c>
      <c r="B28" s="46">
        <v>2568</v>
      </c>
      <c r="C28" s="19" t="s">
        <v>59</v>
      </c>
      <c r="D28" s="19" t="s">
        <v>60</v>
      </c>
      <c r="E28" s="19" t="s">
        <v>61</v>
      </c>
      <c r="F28" s="19" t="s">
        <v>55</v>
      </c>
      <c r="G28" s="19" t="s">
        <v>167</v>
      </c>
      <c r="H28" s="23" t="s">
        <v>110</v>
      </c>
      <c r="I28" s="25">
        <v>36670</v>
      </c>
      <c r="J28" s="21" t="s">
        <v>56</v>
      </c>
      <c r="K28" s="19" t="s">
        <v>58</v>
      </c>
      <c r="L28" s="19" t="s">
        <v>57</v>
      </c>
      <c r="M28" s="25">
        <v>36670</v>
      </c>
      <c r="N28" s="25">
        <v>36670</v>
      </c>
      <c r="O28" s="69" t="s">
        <v>90</v>
      </c>
      <c r="P28" s="28">
        <v>67129024030</v>
      </c>
    </row>
    <row r="29" spans="1:17" x14ac:dyDescent="0.55000000000000004">
      <c r="A29" s="84">
        <v>28</v>
      </c>
      <c r="B29" s="46">
        <v>2568</v>
      </c>
      <c r="C29" s="19" t="s">
        <v>59</v>
      </c>
      <c r="D29" s="19" t="s">
        <v>60</v>
      </c>
      <c r="E29" s="19" t="s">
        <v>61</v>
      </c>
      <c r="F29" s="19" t="s">
        <v>55</v>
      </c>
      <c r="G29" s="19" t="s">
        <v>167</v>
      </c>
      <c r="H29" s="23" t="s">
        <v>143</v>
      </c>
      <c r="I29" s="25">
        <v>32979</v>
      </c>
      <c r="J29" s="21" t="s">
        <v>56</v>
      </c>
      <c r="K29" s="19" t="s">
        <v>58</v>
      </c>
      <c r="L29" s="19" t="s">
        <v>57</v>
      </c>
      <c r="M29" s="25">
        <v>32979</v>
      </c>
      <c r="N29" s="25">
        <v>32979</v>
      </c>
      <c r="O29" s="22" t="s">
        <v>90</v>
      </c>
      <c r="P29" s="28">
        <v>68019167846</v>
      </c>
    </row>
    <row r="30" spans="1:17" x14ac:dyDescent="0.55000000000000004">
      <c r="A30" s="85">
        <v>29</v>
      </c>
      <c r="B30" s="46">
        <v>2568</v>
      </c>
      <c r="C30" s="19" t="s">
        <v>59</v>
      </c>
      <c r="D30" s="19" t="s">
        <v>60</v>
      </c>
      <c r="E30" s="19" t="s">
        <v>61</v>
      </c>
      <c r="F30" s="19" t="s">
        <v>55</v>
      </c>
      <c r="G30" s="19" t="s">
        <v>167</v>
      </c>
      <c r="H30" s="23" t="s">
        <v>144</v>
      </c>
      <c r="I30" s="25">
        <v>29000</v>
      </c>
      <c r="J30" s="21" t="s">
        <v>56</v>
      </c>
      <c r="K30" s="19" t="s">
        <v>58</v>
      </c>
      <c r="L30" s="19" t="s">
        <v>57</v>
      </c>
      <c r="M30" s="25">
        <v>29000</v>
      </c>
      <c r="N30" s="25">
        <v>29000</v>
      </c>
      <c r="O30" s="22" t="s">
        <v>145</v>
      </c>
      <c r="P30" s="28">
        <v>68019174038</v>
      </c>
    </row>
    <row r="31" spans="1:17" x14ac:dyDescent="0.55000000000000004">
      <c r="A31" s="84">
        <v>30</v>
      </c>
      <c r="B31" s="46">
        <v>2568</v>
      </c>
      <c r="C31" s="19" t="s">
        <v>59</v>
      </c>
      <c r="D31" s="19" t="s">
        <v>60</v>
      </c>
      <c r="E31" s="19" t="s">
        <v>61</v>
      </c>
      <c r="F31" s="19" t="s">
        <v>55</v>
      </c>
      <c r="G31" s="19" t="s">
        <v>167</v>
      </c>
      <c r="H31" s="22" t="s">
        <v>100</v>
      </c>
      <c r="I31" s="27">
        <v>28900</v>
      </c>
      <c r="J31" s="21" t="s">
        <v>56</v>
      </c>
      <c r="K31" s="19" t="s">
        <v>58</v>
      </c>
      <c r="L31" s="19" t="s">
        <v>57</v>
      </c>
      <c r="M31" s="27">
        <v>28900</v>
      </c>
      <c r="N31" s="27">
        <v>28900</v>
      </c>
      <c r="O31" s="23" t="s">
        <v>90</v>
      </c>
      <c r="P31" s="28">
        <v>67119032380</v>
      </c>
    </row>
    <row r="32" spans="1:17" s="67" customFormat="1" x14ac:dyDescent="0.55000000000000004">
      <c r="A32" s="85">
        <v>31</v>
      </c>
      <c r="B32" s="46">
        <v>2568</v>
      </c>
      <c r="C32" s="19" t="s">
        <v>59</v>
      </c>
      <c r="D32" s="19" t="s">
        <v>60</v>
      </c>
      <c r="E32" s="19" t="s">
        <v>61</v>
      </c>
      <c r="F32" s="19" t="s">
        <v>55</v>
      </c>
      <c r="G32" s="19" t="s">
        <v>167</v>
      </c>
      <c r="H32" s="23" t="s">
        <v>89</v>
      </c>
      <c r="I32" s="25">
        <v>21000</v>
      </c>
      <c r="J32" s="21" t="s">
        <v>56</v>
      </c>
      <c r="K32" s="19" t="s">
        <v>58</v>
      </c>
      <c r="L32" s="19" t="s">
        <v>57</v>
      </c>
      <c r="M32" s="25">
        <v>21000</v>
      </c>
      <c r="N32" s="25">
        <v>21000</v>
      </c>
      <c r="O32" s="23" t="s">
        <v>90</v>
      </c>
      <c r="P32" s="28">
        <v>67109342002</v>
      </c>
    </row>
    <row r="33" spans="1:16" x14ac:dyDescent="0.55000000000000004">
      <c r="A33" s="84">
        <v>32</v>
      </c>
      <c r="B33" s="46">
        <v>2568</v>
      </c>
      <c r="C33" s="19" t="s">
        <v>59</v>
      </c>
      <c r="D33" s="19" t="s">
        <v>60</v>
      </c>
      <c r="E33" s="19" t="s">
        <v>61</v>
      </c>
      <c r="F33" s="19" t="s">
        <v>55</v>
      </c>
      <c r="G33" s="19" t="s">
        <v>167</v>
      </c>
      <c r="H33" s="23" t="s">
        <v>136</v>
      </c>
      <c r="I33" s="25">
        <v>20000</v>
      </c>
      <c r="J33" s="21" t="s">
        <v>56</v>
      </c>
      <c r="K33" s="19" t="s">
        <v>58</v>
      </c>
      <c r="L33" s="19" t="s">
        <v>57</v>
      </c>
      <c r="M33" s="25">
        <v>20000</v>
      </c>
      <c r="N33" s="25">
        <v>20000</v>
      </c>
      <c r="O33" s="22" t="s">
        <v>102</v>
      </c>
      <c r="P33" s="80" t="s">
        <v>137</v>
      </c>
    </row>
    <row r="34" spans="1:16" x14ac:dyDescent="0.55000000000000004">
      <c r="A34" s="85">
        <v>33</v>
      </c>
      <c r="B34" s="46">
        <v>2568</v>
      </c>
      <c r="C34" s="19" t="s">
        <v>59</v>
      </c>
      <c r="D34" s="19" t="s">
        <v>60</v>
      </c>
      <c r="E34" s="19" t="s">
        <v>61</v>
      </c>
      <c r="F34" s="19" t="s">
        <v>55</v>
      </c>
      <c r="G34" s="19" t="s">
        <v>167</v>
      </c>
      <c r="H34" s="23" t="s">
        <v>148</v>
      </c>
      <c r="I34" s="25">
        <v>19300</v>
      </c>
      <c r="J34" s="21" t="s">
        <v>56</v>
      </c>
      <c r="K34" s="19" t="s">
        <v>58</v>
      </c>
      <c r="L34" s="19" t="s">
        <v>57</v>
      </c>
      <c r="M34" s="25">
        <v>19300</v>
      </c>
      <c r="N34" s="25">
        <v>19300</v>
      </c>
      <c r="O34" s="23" t="s">
        <v>90</v>
      </c>
      <c r="P34" s="28">
        <v>68019241408</v>
      </c>
    </row>
    <row r="35" spans="1:16" x14ac:dyDescent="0.55000000000000004">
      <c r="A35" s="84">
        <v>34</v>
      </c>
      <c r="B35" s="46">
        <v>2568</v>
      </c>
      <c r="C35" s="19" t="s">
        <v>59</v>
      </c>
      <c r="D35" s="19" t="s">
        <v>60</v>
      </c>
      <c r="E35" s="19" t="s">
        <v>61</v>
      </c>
      <c r="F35" s="19" t="s">
        <v>55</v>
      </c>
      <c r="G35" s="19" t="s">
        <v>167</v>
      </c>
      <c r="H35" s="23" t="s">
        <v>152</v>
      </c>
      <c r="I35" s="25">
        <v>17945</v>
      </c>
      <c r="J35" s="21" t="s">
        <v>56</v>
      </c>
      <c r="K35" s="19" t="s">
        <v>58</v>
      </c>
      <c r="L35" s="19" t="s">
        <v>57</v>
      </c>
      <c r="M35" s="25">
        <v>17945</v>
      </c>
      <c r="N35" s="25">
        <v>17945</v>
      </c>
      <c r="O35" s="23" t="s">
        <v>90</v>
      </c>
      <c r="P35" s="28">
        <v>68019425672</v>
      </c>
    </row>
    <row r="36" spans="1:16" x14ac:dyDescent="0.55000000000000004">
      <c r="A36" s="85">
        <v>35</v>
      </c>
      <c r="B36" s="46">
        <v>2568</v>
      </c>
      <c r="C36" s="19" t="s">
        <v>59</v>
      </c>
      <c r="D36" s="19" t="s">
        <v>60</v>
      </c>
      <c r="E36" s="19" t="s">
        <v>61</v>
      </c>
      <c r="F36" s="19" t="s">
        <v>55</v>
      </c>
      <c r="G36" s="19" t="s">
        <v>167</v>
      </c>
      <c r="H36" s="23" t="s">
        <v>118</v>
      </c>
      <c r="I36" s="25">
        <v>11600</v>
      </c>
      <c r="J36" s="21" t="s">
        <v>56</v>
      </c>
      <c r="K36" s="19" t="s">
        <v>58</v>
      </c>
      <c r="L36" s="19" t="s">
        <v>57</v>
      </c>
      <c r="M36" s="25">
        <v>11600</v>
      </c>
      <c r="N36" s="25">
        <v>11600</v>
      </c>
      <c r="O36" s="23" t="s">
        <v>107</v>
      </c>
      <c r="P36" s="28">
        <v>67129070832</v>
      </c>
    </row>
    <row r="37" spans="1:16" x14ac:dyDescent="0.55000000000000004">
      <c r="A37" s="84">
        <v>36</v>
      </c>
      <c r="B37" s="46">
        <v>2568</v>
      </c>
      <c r="C37" s="19" t="s">
        <v>59</v>
      </c>
      <c r="D37" s="19" t="s">
        <v>60</v>
      </c>
      <c r="E37" s="19" t="s">
        <v>61</v>
      </c>
      <c r="F37" s="19" t="s">
        <v>55</v>
      </c>
      <c r="G37" s="19" t="s">
        <v>167</v>
      </c>
      <c r="H37" s="23" t="s">
        <v>150</v>
      </c>
      <c r="I37" s="27">
        <v>11600</v>
      </c>
      <c r="J37" s="21" t="s">
        <v>56</v>
      </c>
      <c r="K37" s="19" t="s">
        <v>58</v>
      </c>
      <c r="L37" s="19" t="s">
        <v>57</v>
      </c>
      <c r="M37" s="27">
        <v>11600</v>
      </c>
      <c r="N37" s="27">
        <v>11600</v>
      </c>
      <c r="O37" s="23" t="s">
        <v>107</v>
      </c>
      <c r="P37" s="28">
        <v>68019446527</v>
      </c>
    </row>
    <row r="38" spans="1:16" x14ac:dyDescent="0.55000000000000004">
      <c r="A38" s="85">
        <v>37</v>
      </c>
      <c r="B38" s="46">
        <v>2568</v>
      </c>
      <c r="C38" s="19" t="s">
        <v>59</v>
      </c>
      <c r="D38" s="19" t="s">
        <v>60</v>
      </c>
      <c r="E38" s="19" t="s">
        <v>61</v>
      </c>
      <c r="F38" s="19" t="s">
        <v>55</v>
      </c>
      <c r="G38" s="19" t="s">
        <v>167</v>
      </c>
      <c r="H38" s="22" t="s">
        <v>93</v>
      </c>
      <c r="I38" s="25">
        <v>10000</v>
      </c>
      <c r="J38" s="21" t="s">
        <v>56</v>
      </c>
      <c r="K38" s="19" t="s">
        <v>58</v>
      </c>
      <c r="L38" s="19" t="s">
        <v>57</v>
      </c>
      <c r="M38" s="25">
        <v>10000</v>
      </c>
      <c r="N38" s="25">
        <v>10000</v>
      </c>
      <c r="O38" s="23" t="s">
        <v>94</v>
      </c>
      <c r="P38" s="28">
        <v>67109389991</v>
      </c>
    </row>
    <row r="39" spans="1:16" x14ac:dyDescent="0.55000000000000004">
      <c r="A39" s="84">
        <v>38</v>
      </c>
      <c r="B39" s="46">
        <v>2568</v>
      </c>
      <c r="C39" s="19" t="s">
        <v>59</v>
      </c>
      <c r="D39" s="19" t="s">
        <v>60</v>
      </c>
      <c r="E39" s="19" t="s">
        <v>61</v>
      </c>
      <c r="F39" s="19" t="s">
        <v>55</v>
      </c>
      <c r="G39" s="19" t="s">
        <v>167</v>
      </c>
      <c r="H39" s="23" t="s">
        <v>141</v>
      </c>
      <c r="I39" s="27">
        <v>9000</v>
      </c>
      <c r="J39" s="21" t="s">
        <v>56</v>
      </c>
      <c r="K39" s="19" t="s">
        <v>58</v>
      </c>
      <c r="L39" s="19" t="s">
        <v>57</v>
      </c>
      <c r="M39" s="27">
        <v>9000</v>
      </c>
      <c r="N39" s="27">
        <v>9000</v>
      </c>
      <c r="O39" s="23" t="s">
        <v>142</v>
      </c>
      <c r="P39" s="28">
        <v>68019097952</v>
      </c>
    </row>
    <row r="40" spans="1:16" ht="26.25" x14ac:dyDescent="0.55000000000000004">
      <c r="A40" s="85">
        <v>39</v>
      </c>
      <c r="B40" s="46">
        <v>2568</v>
      </c>
      <c r="C40" s="19" t="s">
        <v>59</v>
      </c>
      <c r="D40" s="19" t="s">
        <v>60</v>
      </c>
      <c r="E40" s="19" t="s">
        <v>61</v>
      </c>
      <c r="F40" s="19" t="s">
        <v>55</v>
      </c>
      <c r="G40" s="19" t="s">
        <v>167</v>
      </c>
      <c r="H40" s="47" t="s">
        <v>162</v>
      </c>
      <c r="I40" s="33">
        <v>8900</v>
      </c>
      <c r="J40" s="21" t="s">
        <v>56</v>
      </c>
      <c r="K40" s="19" t="s">
        <v>58</v>
      </c>
      <c r="L40" s="19" t="s">
        <v>57</v>
      </c>
      <c r="M40" s="33">
        <v>8900</v>
      </c>
      <c r="N40" s="33">
        <v>8900</v>
      </c>
      <c r="O40" s="39" t="s">
        <v>90</v>
      </c>
      <c r="P40" s="79">
        <v>68029512514</v>
      </c>
    </row>
    <row r="41" spans="1:16" x14ac:dyDescent="0.55000000000000004">
      <c r="A41" s="84">
        <v>40</v>
      </c>
      <c r="B41" s="46">
        <v>2568</v>
      </c>
      <c r="C41" s="19" t="s">
        <v>59</v>
      </c>
      <c r="D41" s="19" t="s">
        <v>60</v>
      </c>
      <c r="E41" s="19" t="s">
        <v>61</v>
      </c>
      <c r="F41" s="19" t="s">
        <v>55</v>
      </c>
      <c r="G41" s="19" t="s">
        <v>167</v>
      </c>
      <c r="H41" s="23" t="s">
        <v>91</v>
      </c>
      <c r="I41" s="26">
        <v>8424</v>
      </c>
      <c r="J41" s="21" t="s">
        <v>56</v>
      </c>
      <c r="K41" s="19" t="s">
        <v>58</v>
      </c>
      <c r="L41" s="19" t="s">
        <v>57</v>
      </c>
      <c r="M41" s="26">
        <v>8424</v>
      </c>
      <c r="N41" s="26">
        <v>8424</v>
      </c>
      <c r="O41" s="23" t="s">
        <v>90</v>
      </c>
      <c r="P41" s="79" t="s">
        <v>92</v>
      </c>
    </row>
    <row r="42" spans="1:16" x14ac:dyDescent="0.55000000000000004">
      <c r="A42" s="85">
        <v>41</v>
      </c>
      <c r="B42" s="46">
        <v>2568</v>
      </c>
      <c r="C42" s="19" t="s">
        <v>59</v>
      </c>
      <c r="D42" s="19" t="s">
        <v>60</v>
      </c>
      <c r="E42" s="19" t="s">
        <v>61</v>
      </c>
      <c r="F42" s="19" t="s">
        <v>55</v>
      </c>
      <c r="G42" s="19" t="s">
        <v>167</v>
      </c>
      <c r="H42" s="48" t="s">
        <v>154</v>
      </c>
      <c r="I42" s="31">
        <v>8000</v>
      </c>
      <c r="J42" s="21" t="s">
        <v>56</v>
      </c>
      <c r="K42" s="19" t="s">
        <v>58</v>
      </c>
      <c r="L42" s="19" t="s">
        <v>57</v>
      </c>
      <c r="M42" s="31">
        <v>8000</v>
      </c>
      <c r="N42" s="31">
        <v>8000</v>
      </c>
      <c r="O42" s="41" t="s">
        <v>102</v>
      </c>
      <c r="P42" s="28">
        <v>67049468347</v>
      </c>
    </row>
    <row r="43" spans="1:16" x14ac:dyDescent="0.55000000000000004">
      <c r="A43" s="84">
        <v>42</v>
      </c>
      <c r="B43" s="46">
        <v>2568</v>
      </c>
      <c r="C43" s="19" t="s">
        <v>59</v>
      </c>
      <c r="D43" s="19" t="s">
        <v>60</v>
      </c>
      <c r="E43" s="19" t="s">
        <v>61</v>
      </c>
      <c r="F43" s="19" t="s">
        <v>55</v>
      </c>
      <c r="G43" s="19" t="s">
        <v>167</v>
      </c>
      <c r="H43" s="23" t="s">
        <v>103</v>
      </c>
      <c r="I43" s="25">
        <v>7550</v>
      </c>
      <c r="J43" s="21" t="s">
        <v>56</v>
      </c>
      <c r="K43" s="19" t="s">
        <v>58</v>
      </c>
      <c r="L43" s="19" t="s">
        <v>57</v>
      </c>
      <c r="M43" s="25">
        <v>7550</v>
      </c>
      <c r="N43" s="25">
        <v>7550</v>
      </c>
      <c r="O43" s="23" t="s">
        <v>90</v>
      </c>
      <c r="P43" s="79">
        <v>67119123189</v>
      </c>
    </row>
    <row r="44" spans="1:16" x14ac:dyDescent="0.55000000000000004">
      <c r="A44" s="85">
        <v>43</v>
      </c>
      <c r="B44" s="46">
        <v>2568</v>
      </c>
      <c r="C44" s="19" t="s">
        <v>59</v>
      </c>
      <c r="D44" s="19" t="s">
        <v>60</v>
      </c>
      <c r="E44" s="19" t="s">
        <v>61</v>
      </c>
      <c r="F44" s="19" t="s">
        <v>55</v>
      </c>
      <c r="G44" s="19" t="s">
        <v>167</v>
      </c>
      <c r="H44" s="23" t="s">
        <v>85</v>
      </c>
      <c r="I44" s="25">
        <v>7000</v>
      </c>
      <c r="J44" s="21" t="s">
        <v>56</v>
      </c>
      <c r="K44" s="19" t="s">
        <v>58</v>
      </c>
      <c r="L44" s="19" t="s">
        <v>57</v>
      </c>
      <c r="M44" s="25">
        <v>7000</v>
      </c>
      <c r="N44" s="25">
        <v>7000</v>
      </c>
      <c r="O44" s="23" t="s">
        <v>63</v>
      </c>
      <c r="P44" s="80" t="s">
        <v>86</v>
      </c>
    </row>
    <row r="45" spans="1:16" x14ac:dyDescent="0.55000000000000004">
      <c r="A45" s="84">
        <v>44</v>
      </c>
      <c r="B45" s="46">
        <v>2568</v>
      </c>
      <c r="C45" s="19" t="s">
        <v>59</v>
      </c>
      <c r="D45" s="19" t="s">
        <v>60</v>
      </c>
      <c r="E45" s="19" t="s">
        <v>61</v>
      </c>
      <c r="F45" s="19" t="s">
        <v>55</v>
      </c>
      <c r="G45" s="19" t="s">
        <v>167</v>
      </c>
      <c r="H45" s="23" t="s">
        <v>108</v>
      </c>
      <c r="I45" s="30">
        <v>6700</v>
      </c>
      <c r="J45" s="21" t="s">
        <v>56</v>
      </c>
      <c r="K45" s="19" t="s">
        <v>58</v>
      </c>
      <c r="L45" s="19" t="s">
        <v>57</v>
      </c>
      <c r="M45" s="30">
        <v>6700</v>
      </c>
      <c r="N45" s="30">
        <v>6700</v>
      </c>
      <c r="O45" s="23" t="s">
        <v>109</v>
      </c>
      <c r="P45" s="28">
        <v>67119359470</v>
      </c>
    </row>
    <row r="46" spans="1:16" x14ac:dyDescent="0.55000000000000004">
      <c r="A46" s="85">
        <v>45</v>
      </c>
      <c r="B46" s="46">
        <v>2568</v>
      </c>
      <c r="C46" s="19" t="s">
        <v>59</v>
      </c>
      <c r="D46" s="19" t="s">
        <v>60</v>
      </c>
      <c r="E46" s="19" t="s">
        <v>61</v>
      </c>
      <c r="F46" s="19" t="s">
        <v>55</v>
      </c>
      <c r="G46" s="19" t="s">
        <v>167</v>
      </c>
      <c r="H46" s="23" t="s">
        <v>153</v>
      </c>
      <c r="I46" s="25">
        <v>5700</v>
      </c>
      <c r="J46" s="21" t="s">
        <v>56</v>
      </c>
      <c r="K46" s="19" t="s">
        <v>58</v>
      </c>
      <c r="L46" s="19" t="s">
        <v>57</v>
      </c>
      <c r="M46" s="25">
        <v>5700</v>
      </c>
      <c r="N46" s="25">
        <v>5700</v>
      </c>
      <c r="O46" s="23" t="s">
        <v>90</v>
      </c>
      <c r="P46" s="37">
        <v>68019508691</v>
      </c>
    </row>
    <row r="47" spans="1:16" x14ac:dyDescent="0.55000000000000004">
      <c r="A47" s="84">
        <v>46</v>
      </c>
      <c r="B47" s="54">
        <v>2568</v>
      </c>
      <c r="C47" s="55" t="s">
        <v>59</v>
      </c>
      <c r="D47" s="55" t="s">
        <v>60</v>
      </c>
      <c r="E47" s="55" t="s">
        <v>61</v>
      </c>
      <c r="F47" s="55" t="s">
        <v>55</v>
      </c>
      <c r="G47" s="19" t="s">
        <v>167</v>
      </c>
      <c r="H47" s="69" t="s">
        <v>105</v>
      </c>
      <c r="I47" s="74">
        <v>5400</v>
      </c>
      <c r="J47" s="56" t="s">
        <v>56</v>
      </c>
      <c r="K47" s="55" t="s">
        <v>58</v>
      </c>
      <c r="L47" s="55" t="s">
        <v>57</v>
      </c>
      <c r="M47" s="74">
        <v>5400</v>
      </c>
      <c r="N47" s="74">
        <v>5400</v>
      </c>
      <c r="O47" s="69" t="s">
        <v>90</v>
      </c>
      <c r="P47" s="28">
        <v>67119251860</v>
      </c>
    </row>
    <row r="48" spans="1:16" x14ac:dyDescent="0.55000000000000004">
      <c r="A48" s="85">
        <v>47</v>
      </c>
      <c r="B48" s="46">
        <v>2568</v>
      </c>
      <c r="C48" s="19" t="s">
        <v>59</v>
      </c>
      <c r="D48" s="19" t="s">
        <v>60</v>
      </c>
      <c r="E48" s="19" t="s">
        <v>61</v>
      </c>
      <c r="F48" s="19" t="s">
        <v>55</v>
      </c>
      <c r="G48" s="19" t="s">
        <v>167</v>
      </c>
      <c r="H48" s="47" t="s">
        <v>158</v>
      </c>
      <c r="I48" s="35">
        <v>5400</v>
      </c>
      <c r="J48" s="21" t="s">
        <v>56</v>
      </c>
      <c r="K48" s="19" t="s">
        <v>58</v>
      </c>
      <c r="L48" s="19" t="s">
        <v>57</v>
      </c>
      <c r="M48" s="35">
        <v>5400</v>
      </c>
      <c r="N48" s="35">
        <v>5400</v>
      </c>
      <c r="O48" s="77" t="s">
        <v>159</v>
      </c>
      <c r="P48" s="38" t="s">
        <v>160</v>
      </c>
    </row>
    <row r="49" spans="1:16" x14ac:dyDescent="0.55000000000000004">
      <c r="A49" s="84">
        <v>48</v>
      </c>
      <c r="B49" s="46">
        <v>2568</v>
      </c>
      <c r="C49" s="19" t="s">
        <v>59</v>
      </c>
      <c r="D49" s="19" t="s">
        <v>60</v>
      </c>
      <c r="E49" s="19" t="s">
        <v>61</v>
      </c>
      <c r="F49" s="19" t="s">
        <v>55</v>
      </c>
      <c r="G49" s="19" t="s">
        <v>167</v>
      </c>
      <c r="H49" s="23" t="s">
        <v>148</v>
      </c>
      <c r="I49" s="25">
        <v>4840</v>
      </c>
      <c r="J49" s="21" t="s">
        <v>56</v>
      </c>
      <c r="K49" s="19" t="s">
        <v>58</v>
      </c>
      <c r="L49" s="19" t="s">
        <v>57</v>
      </c>
      <c r="M49" s="25">
        <v>4840</v>
      </c>
      <c r="N49" s="25">
        <v>4840</v>
      </c>
      <c r="O49" s="23" t="s">
        <v>90</v>
      </c>
      <c r="P49" s="28">
        <v>68019238143</v>
      </c>
    </row>
    <row r="50" spans="1:16" x14ac:dyDescent="0.55000000000000004">
      <c r="A50" s="85">
        <v>49</v>
      </c>
      <c r="B50" s="46">
        <v>2568</v>
      </c>
      <c r="C50" s="19" t="s">
        <v>59</v>
      </c>
      <c r="D50" s="19" t="s">
        <v>60</v>
      </c>
      <c r="E50" s="19" t="s">
        <v>61</v>
      </c>
      <c r="F50" s="19" t="s">
        <v>55</v>
      </c>
      <c r="G50" s="19" t="s">
        <v>167</v>
      </c>
      <c r="H50" s="23" t="s">
        <v>139</v>
      </c>
      <c r="I50" s="25">
        <v>4500</v>
      </c>
      <c r="J50" s="21" t="s">
        <v>56</v>
      </c>
      <c r="K50" s="19" t="s">
        <v>58</v>
      </c>
      <c r="L50" s="19" t="s">
        <v>57</v>
      </c>
      <c r="M50" s="25">
        <v>4500</v>
      </c>
      <c r="N50" s="25">
        <v>4500</v>
      </c>
      <c r="O50" s="23" t="s">
        <v>140</v>
      </c>
      <c r="P50" s="28">
        <v>68019096980</v>
      </c>
    </row>
    <row r="51" spans="1:16" x14ac:dyDescent="0.55000000000000004">
      <c r="A51" s="84">
        <v>50</v>
      </c>
      <c r="B51" s="46">
        <v>2568</v>
      </c>
      <c r="C51" s="19" t="s">
        <v>59</v>
      </c>
      <c r="D51" s="19" t="s">
        <v>60</v>
      </c>
      <c r="E51" s="19" t="s">
        <v>61</v>
      </c>
      <c r="F51" s="19" t="s">
        <v>55</v>
      </c>
      <c r="G51" s="19" t="s">
        <v>167</v>
      </c>
      <c r="H51" s="47" t="s">
        <v>165</v>
      </c>
      <c r="I51" s="34">
        <v>4500</v>
      </c>
      <c r="J51" s="21" t="s">
        <v>56</v>
      </c>
      <c r="K51" s="19" t="s">
        <v>58</v>
      </c>
      <c r="L51" s="19" t="s">
        <v>57</v>
      </c>
      <c r="M51" s="34">
        <v>4500</v>
      </c>
      <c r="N51" s="34">
        <v>4500</v>
      </c>
      <c r="O51" s="39" t="s">
        <v>102</v>
      </c>
      <c r="P51" s="58">
        <v>68039127059</v>
      </c>
    </row>
    <row r="52" spans="1:16" x14ac:dyDescent="0.55000000000000004">
      <c r="A52" s="85">
        <v>51</v>
      </c>
      <c r="B52" s="46">
        <v>2568</v>
      </c>
      <c r="C52" s="19" t="s">
        <v>59</v>
      </c>
      <c r="D52" s="19" t="s">
        <v>60</v>
      </c>
      <c r="E52" s="19" t="s">
        <v>61</v>
      </c>
      <c r="F52" s="19" t="s">
        <v>55</v>
      </c>
      <c r="G52" s="19" t="s">
        <v>167</v>
      </c>
      <c r="H52" s="23" t="s">
        <v>138</v>
      </c>
      <c r="I52" s="25">
        <v>4152</v>
      </c>
      <c r="J52" s="21" t="s">
        <v>56</v>
      </c>
      <c r="K52" s="19" t="s">
        <v>58</v>
      </c>
      <c r="L52" s="19" t="s">
        <v>57</v>
      </c>
      <c r="M52" s="25">
        <v>4152</v>
      </c>
      <c r="N52" s="25">
        <v>4152</v>
      </c>
      <c r="O52" s="23" t="s">
        <v>102</v>
      </c>
      <c r="P52" s="28">
        <v>68019094618</v>
      </c>
    </row>
    <row r="53" spans="1:16" x14ac:dyDescent="0.55000000000000004">
      <c r="A53" s="84">
        <v>52</v>
      </c>
      <c r="B53" s="46">
        <v>2568</v>
      </c>
      <c r="C53" s="19" t="s">
        <v>59</v>
      </c>
      <c r="D53" s="19" t="s">
        <v>60</v>
      </c>
      <c r="E53" s="19" t="s">
        <v>61</v>
      </c>
      <c r="F53" s="19" t="s">
        <v>55</v>
      </c>
      <c r="G53" s="19" t="s">
        <v>167</v>
      </c>
      <c r="H53" s="23" t="s">
        <v>124</v>
      </c>
      <c r="I53" s="25">
        <v>4084.68</v>
      </c>
      <c r="J53" s="21" t="s">
        <v>56</v>
      </c>
      <c r="K53" s="19" t="s">
        <v>58</v>
      </c>
      <c r="L53" s="19" t="s">
        <v>57</v>
      </c>
      <c r="M53" s="25">
        <v>4084.68</v>
      </c>
      <c r="N53" s="25">
        <v>4084.68</v>
      </c>
      <c r="O53" s="23" t="s">
        <v>125</v>
      </c>
      <c r="P53" s="28">
        <v>67129141288</v>
      </c>
    </row>
    <row r="54" spans="1:16" x14ac:dyDescent="0.55000000000000004">
      <c r="A54" s="85">
        <v>53</v>
      </c>
      <c r="B54" s="46">
        <v>2568</v>
      </c>
      <c r="C54" s="19" t="s">
        <v>59</v>
      </c>
      <c r="D54" s="19" t="s">
        <v>60</v>
      </c>
      <c r="E54" s="19" t="s">
        <v>61</v>
      </c>
      <c r="F54" s="19" t="s">
        <v>55</v>
      </c>
      <c r="G54" s="19" t="s">
        <v>167</v>
      </c>
      <c r="H54" s="23" t="s">
        <v>95</v>
      </c>
      <c r="I54" s="25">
        <v>3300</v>
      </c>
      <c r="J54" s="21" t="s">
        <v>56</v>
      </c>
      <c r="K54" s="19" t="s">
        <v>58</v>
      </c>
      <c r="L54" s="19" t="s">
        <v>57</v>
      </c>
      <c r="M54" s="25">
        <v>3300</v>
      </c>
      <c r="N54" s="25">
        <v>3300</v>
      </c>
      <c r="O54" s="23" t="s">
        <v>96</v>
      </c>
      <c r="P54" s="28">
        <v>67109404883</v>
      </c>
    </row>
    <row r="55" spans="1:16" x14ac:dyDescent="0.55000000000000004">
      <c r="A55" s="84">
        <v>54</v>
      </c>
      <c r="B55" s="46">
        <v>2568</v>
      </c>
      <c r="C55" s="19" t="s">
        <v>59</v>
      </c>
      <c r="D55" s="19" t="s">
        <v>60</v>
      </c>
      <c r="E55" s="19" t="s">
        <v>61</v>
      </c>
      <c r="F55" s="19" t="s">
        <v>55</v>
      </c>
      <c r="G55" s="19" t="s">
        <v>167</v>
      </c>
      <c r="H55" s="23" t="s">
        <v>101</v>
      </c>
      <c r="I55" s="25">
        <v>2500</v>
      </c>
      <c r="J55" s="21" t="s">
        <v>56</v>
      </c>
      <c r="K55" s="19" t="s">
        <v>58</v>
      </c>
      <c r="L55" s="19" t="s">
        <v>57</v>
      </c>
      <c r="M55" s="25">
        <v>2500</v>
      </c>
      <c r="N55" s="25">
        <v>2500</v>
      </c>
      <c r="O55" s="22" t="s">
        <v>102</v>
      </c>
      <c r="P55" s="37">
        <v>67119094747</v>
      </c>
    </row>
    <row r="56" spans="1:16" x14ac:dyDescent="0.55000000000000004">
      <c r="A56" s="85">
        <v>55</v>
      </c>
      <c r="B56" s="46">
        <v>2568</v>
      </c>
      <c r="C56" s="19" t="s">
        <v>59</v>
      </c>
      <c r="D56" s="19" t="s">
        <v>60</v>
      </c>
      <c r="E56" s="19" t="s">
        <v>61</v>
      </c>
      <c r="F56" s="19" t="s">
        <v>55</v>
      </c>
      <c r="G56" s="19" t="s">
        <v>167</v>
      </c>
      <c r="H56" s="47" t="s">
        <v>155</v>
      </c>
      <c r="I56" s="35">
        <v>2487</v>
      </c>
      <c r="J56" s="21" t="s">
        <v>56</v>
      </c>
      <c r="K56" s="19" t="s">
        <v>58</v>
      </c>
      <c r="L56" s="19" t="s">
        <v>57</v>
      </c>
      <c r="M56" s="35">
        <v>2487</v>
      </c>
      <c r="N56" s="35">
        <v>2487</v>
      </c>
      <c r="O56" s="41" t="s">
        <v>90</v>
      </c>
      <c r="P56" s="40">
        <v>67049386889</v>
      </c>
    </row>
    <row r="57" spans="1:16" x14ac:dyDescent="0.55000000000000004">
      <c r="A57" s="84">
        <v>56</v>
      </c>
      <c r="B57" s="46">
        <v>2568</v>
      </c>
      <c r="C57" s="19" t="s">
        <v>59</v>
      </c>
      <c r="D57" s="19" t="s">
        <v>60</v>
      </c>
      <c r="E57" s="19" t="s">
        <v>61</v>
      </c>
      <c r="F57" s="19" t="s">
        <v>55</v>
      </c>
      <c r="G57" s="19" t="s">
        <v>167</v>
      </c>
      <c r="H57" s="23" t="s">
        <v>104</v>
      </c>
      <c r="I57" s="25">
        <v>1700</v>
      </c>
      <c r="J57" s="21" t="s">
        <v>56</v>
      </c>
      <c r="K57" s="19" t="s">
        <v>58</v>
      </c>
      <c r="L57" s="19" t="s">
        <v>57</v>
      </c>
      <c r="M57" s="25">
        <v>1700</v>
      </c>
      <c r="N57" s="25">
        <v>1700</v>
      </c>
      <c r="O57" s="23" t="s">
        <v>90</v>
      </c>
      <c r="P57" s="28">
        <v>67119216193</v>
      </c>
    </row>
    <row r="58" spans="1:16" ht="27.75" customHeight="1" x14ac:dyDescent="0.55000000000000004">
      <c r="A58" s="85">
        <v>57</v>
      </c>
      <c r="B58" s="46">
        <v>2568</v>
      </c>
      <c r="C58" s="19" t="s">
        <v>59</v>
      </c>
      <c r="D58" s="19" t="s">
        <v>60</v>
      </c>
      <c r="E58" s="19" t="s">
        <v>61</v>
      </c>
      <c r="F58" s="19" t="s">
        <v>55</v>
      </c>
      <c r="G58" s="19" t="s">
        <v>167</v>
      </c>
      <c r="H58" s="22" t="s">
        <v>117</v>
      </c>
      <c r="I58" s="27">
        <v>1700</v>
      </c>
      <c r="J58" s="21" t="s">
        <v>56</v>
      </c>
      <c r="K58" s="19" t="s">
        <v>58</v>
      </c>
      <c r="L58" s="19" t="s">
        <v>57</v>
      </c>
      <c r="M58" s="27">
        <v>1700</v>
      </c>
      <c r="N58" s="27">
        <v>1700</v>
      </c>
      <c r="O58" s="23" t="s">
        <v>109</v>
      </c>
      <c r="P58" s="28">
        <v>67129068229</v>
      </c>
    </row>
    <row r="59" spans="1:16" x14ac:dyDescent="0.55000000000000004">
      <c r="A59" s="84">
        <v>58</v>
      </c>
      <c r="B59" s="46">
        <v>2568</v>
      </c>
      <c r="C59" s="19" t="s">
        <v>59</v>
      </c>
      <c r="D59" s="19" t="s">
        <v>60</v>
      </c>
      <c r="E59" s="19" t="s">
        <v>61</v>
      </c>
      <c r="F59" s="19" t="s">
        <v>55</v>
      </c>
      <c r="G59" s="19" t="s">
        <v>167</v>
      </c>
      <c r="H59" s="71" t="s">
        <v>161</v>
      </c>
      <c r="I59" s="32">
        <v>1580</v>
      </c>
      <c r="J59" s="21" t="s">
        <v>56</v>
      </c>
      <c r="K59" s="19" t="s">
        <v>58</v>
      </c>
      <c r="L59" s="19" t="s">
        <v>57</v>
      </c>
      <c r="M59" s="32">
        <v>1580</v>
      </c>
      <c r="N59" s="32">
        <v>1580</v>
      </c>
      <c r="O59" s="41" t="s">
        <v>90</v>
      </c>
      <c r="P59" s="28">
        <v>68029430950</v>
      </c>
    </row>
    <row r="60" spans="1:16" ht="30" customHeight="1" x14ac:dyDescent="0.55000000000000004">
      <c r="A60" s="85">
        <v>59</v>
      </c>
      <c r="B60" s="46">
        <v>2568</v>
      </c>
      <c r="C60" s="19" t="s">
        <v>59</v>
      </c>
      <c r="D60" s="19" t="s">
        <v>60</v>
      </c>
      <c r="E60" s="19" t="s">
        <v>61</v>
      </c>
      <c r="F60" s="19" t="s">
        <v>55</v>
      </c>
      <c r="G60" s="19" t="s">
        <v>167</v>
      </c>
      <c r="H60" s="22" t="s">
        <v>97</v>
      </c>
      <c r="I60" s="27">
        <v>1500</v>
      </c>
      <c r="J60" s="21" t="s">
        <v>56</v>
      </c>
      <c r="K60" s="19" t="s">
        <v>58</v>
      </c>
      <c r="L60" s="19" t="s">
        <v>57</v>
      </c>
      <c r="M60" s="27">
        <v>1500</v>
      </c>
      <c r="N60" s="27">
        <v>1500</v>
      </c>
      <c r="O60" s="22" t="s">
        <v>98</v>
      </c>
      <c r="P60" s="28">
        <v>67109316998</v>
      </c>
    </row>
    <row r="61" spans="1:16" ht="26.25" customHeight="1" x14ac:dyDescent="0.55000000000000004">
      <c r="A61" s="84">
        <v>60</v>
      </c>
      <c r="B61" s="46">
        <v>2568</v>
      </c>
      <c r="C61" s="19" t="s">
        <v>59</v>
      </c>
      <c r="D61" s="19" t="s">
        <v>60</v>
      </c>
      <c r="E61" s="19" t="s">
        <v>61</v>
      </c>
      <c r="F61" s="19" t="s">
        <v>55</v>
      </c>
      <c r="G61" s="19" t="s">
        <v>167</v>
      </c>
      <c r="H61" s="22" t="s">
        <v>123</v>
      </c>
      <c r="I61" s="27">
        <v>1300</v>
      </c>
      <c r="J61" s="21" t="s">
        <v>56</v>
      </c>
      <c r="K61" s="19" t="s">
        <v>58</v>
      </c>
      <c r="L61" s="19" t="s">
        <v>57</v>
      </c>
      <c r="M61" s="27">
        <v>1300</v>
      </c>
      <c r="N61" s="27">
        <v>1300</v>
      </c>
      <c r="O61" s="78" t="s">
        <v>109</v>
      </c>
      <c r="P61" s="28">
        <v>67129137640</v>
      </c>
    </row>
    <row r="62" spans="1:16" x14ac:dyDescent="0.55000000000000004">
      <c r="A62" s="85">
        <v>61</v>
      </c>
      <c r="B62" s="46">
        <v>2568</v>
      </c>
      <c r="C62" s="19" t="s">
        <v>59</v>
      </c>
      <c r="D62" s="19" t="s">
        <v>60</v>
      </c>
      <c r="E62" s="19" t="s">
        <v>61</v>
      </c>
      <c r="F62" s="19" t="s">
        <v>55</v>
      </c>
      <c r="G62" s="19" t="s">
        <v>167</v>
      </c>
      <c r="H62" s="72" t="s">
        <v>166</v>
      </c>
      <c r="I62" s="32">
        <v>1200</v>
      </c>
      <c r="J62" s="21" t="s">
        <v>56</v>
      </c>
      <c r="K62" s="19" t="s">
        <v>58</v>
      </c>
      <c r="L62" s="19" t="s">
        <v>57</v>
      </c>
      <c r="M62" s="32">
        <v>1200</v>
      </c>
      <c r="N62" s="32">
        <v>1200</v>
      </c>
      <c r="O62" s="41" t="s">
        <v>109</v>
      </c>
      <c r="P62" s="28">
        <v>68029271036</v>
      </c>
    </row>
    <row r="63" spans="1:16" x14ac:dyDescent="0.55000000000000004">
      <c r="A63" s="84">
        <v>62</v>
      </c>
      <c r="B63" s="46">
        <v>2568</v>
      </c>
      <c r="C63" s="19" t="s">
        <v>59</v>
      </c>
      <c r="D63" s="19" t="s">
        <v>60</v>
      </c>
      <c r="E63" s="19" t="s">
        <v>61</v>
      </c>
      <c r="F63" s="19" t="s">
        <v>55</v>
      </c>
      <c r="G63" s="19" t="s">
        <v>167</v>
      </c>
      <c r="H63" s="23" t="s">
        <v>113</v>
      </c>
      <c r="I63" s="25">
        <v>600</v>
      </c>
      <c r="J63" s="21" t="s">
        <v>56</v>
      </c>
      <c r="K63" s="19" t="s">
        <v>58</v>
      </c>
      <c r="L63" s="19" t="s">
        <v>57</v>
      </c>
      <c r="M63" s="25">
        <v>600</v>
      </c>
      <c r="N63" s="25">
        <v>600</v>
      </c>
      <c r="O63" s="22" t="s">
        <v>109</v>
      </c>
      <c r="P63" s="28">
        <v>67119499726</v>
      </c>
    </row>
    <row r="64" spans="1:16" x14ac:dyDescent="0.55000000000000004">
      <c r="A64" s="85">
        <v>63</v>
      </c>
      <c r="B64" s="46">
        <v>2568</v>
      </c>
      <c r="C64" s="19" t="s">
        <v>59</v>
      </c>
      <c r="D64" s="19" t="s">
        <v>60</v>
      </c>
      <c r="E64" s="19" t="s">
        <v>61</v>
      </c>
      <c r="F64" s="19" t="s">
        <v>55</v>
      </c>
      <c r="G64" s="19" t="s">
        <v>167</v>
      </c>
      <c r="H64" s="22" t="s">
        <v>112</v>
      </c>
      <c r="I64" s="27">
        <v>590</v>
      </c>
      <c r="J64" s="21" t="s">
        <v>56</v>
      </c>
      <c r="K64" s="19" t="s">
        <v>58</v>
      </c>
      <c r="L64" s="19" t="s">
        <v>57</v>
      </c>
      <c r="M64" s="27">
        <v>590</v>
      </c>
      <c r="N64" s="27">
        <v>590</v>
      </c>
      <c r="O64" s="23" t="s">
        <v>111</v>
      </c>
      <c r="P64" s="28">
        <v>67119336632</v>
      </c>
    </row>
    <row r="65" spans="1:16" x14ac:dyDescent="0.55000000000000004">
      <c r="A65" s="84">
        <v>64</v>
      </c>
      <c r="B65" s="46">
        <v>2568</v>
      </c>
      <c r="C65" s="19" t="s">
        <v>59</v>
      </c>
      <c r="D65" s="19" t="s">
        <v>60</v>
      </c>
      <c r="E65" s="19" t="s">
        <v>61</v>
      </c>
      <c r="F65" s="19" t="s">
        <v>55</v>
      </c>
      <c r="G65" s="19" t="s">
        <v>167</v>
      </c>
      <c r="H65" s="23" t="s">
        <v>126</v>
      </c>
      <c r="I65" s="25">
        <v>576</v>
      </c>
      <c r="J65" s="21" t="s">
        <v>56</v>
      </c>
      <c r="K65" s="19" t="s">
        <v>58</v>
      </c>
      <c r="L65" s="19" t="s">
        <v>57</v>
      </c>
      <c r="M65" s="25">
        <v>576</v>
      </c>
      <c r="N65" s="25">
        <v>576</v>
      </c>
      <c r="O65" s="23" t="s">
        <v>102</v>
      </c>
      <c r="P65" s="28">
        <v>67129261193</v>
      </c>
    </row>
    <row r="67" spans="1:16" x14ac:dyDescent="0.55000000000000004">
      <c r="A67" s="44"/>
      <c r="B67" s="46" t="s">
        <v>169</v>
      </c>
      <c r="C67" s="19"/>
      <c r="D67" s="19"/>
      <c r="E67" s="19"/>
      <c r="F67" s="19"/>
      <c r="G67" s="19"/>
      <c r="H67" s="48"/>
      <c r="I67" s="32"/>
      <c r="J67" s="21"/>
      <c r="K67" s="19"/>
      <c r="L67" s="19"/>
      <c r="M67" s="32"/>
      <c r="N67" s="32"/>
      <c r="O67" s="39"/>
      <c r="P67" s="28"/>
    </row>
    <row r="68" spans="1:16" x14ac:dyDescent="0.55000000000000004">
      <c r="A68" s="44"/>
      <c r="B68" s="46"/>
      <c r="C68" s="19"/>
      <c r="D68" s="19"/>
      <c r="E68" s="19"/>
      <c r="F68" s="19"/>
      <c r="G68" s="19"/>
      <c r="H68" s="48"/>
      <c r="I68" s="32"/>
      <c r="J68" s="21"/>
      <c r="K68" s="19"/>
      <c r="L68" s="19"/>
      <c r="M68" s="32"/>
      <c r="N68" s="32"/>
      <c r="O68" s="39"/>
      <c r="P68" s="28"/>
    </row>
    <row r="69" spans="1:16" x14ac:dyDescent="0.55000000000000004">
      <c r="A69" s="44"/>
      <c r="B69" s="46"/>
      <c r="C69" s="19"/>
      <c r="D69" s="19"/>
      <c r="E69" s="19"/>
      <c r="F69" s="19"/>
      <c r="G69" s="19"/>
      <c r="H69" s="47"/>
      <c r="I69" s="35"/>
      <c r="J69" s="21"/>
      <c r="K69" s="19"/>
      <c r="L69" s="19"/>
      <c r="M69" s="35"/>
      <c r="N69" s="35"/>
      <c r="O69" s="39"/>
      <c r="P69" s="28"/>
    </row>
    <row r="70" spans="1:16" x14ac:dyDescent="0.55000000000000004">
      <c r="A70" s="44"/>
      <c r="B70" s="46"/>
      <c r="C70" s="19"/>
      <c r="D70" s="19"/>
      <c r="E70" s="19"/>
      <c r="F70" s="19"/>
      <c r="G70" s="19"/>
      <c r="H70" s="48"/>
      <c r="I70" s="35"/>
      <c r="J70" s="21"/>
      <c r="K70" s="19"/>
      <c r="L70" s="19"/>
      <c r="M70" s="35"/>
      <c r="N70" s="35"/>
      <c r="O70" s="39"/>
      <c r="P70" s="28"/>
    </row>
    <row r="71" spans="1:16" x14ac:dyDescent="0.55000000000000004">
      <c r="A71" s="44"/>
      <c r="B71" s="46"/>
      <c r="C71" s="19"/>
      <c r="D71" s="19"/>
      <c r="E71" s="19"/>
      <c r="F71" s="19"/>
      <c r="G71" s="19"/>
      <c r="H71" s="48"/>
      <c r="I71" s="32"/>
      <c r="J71" s="21"/>
      <c r="K71" s="19"/>
      <c r="L71" s="19"/>
      <c r="M71" s="32"/>
      <c r="N71" s="32"/>
      <c r="O71" s="39"/>
      <c r="P71" s="28"/>
    </row>
    <row r="72" spans="1:16" x14ac:dyDescent="0.55000000000000004">
      <c r="A72" s="44"/>
      <c r="B72" s="46"/>
      <c r="C72" s="19"/>
      <c r="D72" s="19"/>
      <c r="E72" s="19"/>
      <c r="F72" s="19"/>
      <c r="G72" s="19"/>
      <c r="H72" s="47"/>
      <c r="I72" s="32"/>
      <c r="J72" s="21"/>
      <c r="K72" s="19"/>
      <c r="L72" s="19"/>
      <c r="M72" s="32"/>
      <c r="N72" s="32"/>
      <c r="O72" s="39"/>
      <c r="P72" s="42"/>
    </row>
    <row r="73" spans="1:16" x14ac:dyDescent="0.55000000000000004">
      <c r="A73" s="44"/>
      <c r="B73" s="46"/>
      <c r="C73" s="19"/>
      <c r="D73" s="19"/>
      <c r="E73" s="19"/>
      <c r="F73" s="19"/>
      <c r="G73" s="19"/>
      <c r="H73" s="47"/>
      <c r="I73" s="35"/>
      <c r="J73" s="21"/>
      <c r="K73" s="19"/>
      <c r="L73" s="19"/>
      <c r="M73" s="35"/>
      <c r="N73" s="35"/>
      <c r="O73" s="39"/>
      <c r="P73" s="42"/>
    </row>
    <row r="74" spans="1:16" x14ac:dyDescent="0.55000000000000004">
      <c r="A74" s="44"/>
      <c r="B74" s="46"/>
      <c r="C74" s="19"/>
      <c r="D74" s="19"/>
      <c r="E74" s="19"/>
      <c r="F74" s="19"/>
      <c r="G74" s="19"/>
      <c r="H74" s="47"/>
      <c r="I74" s="35"/>
      <c r="J74" s="21"/>
      <c r="K74" s="19"/>
      <c r="L74" s="19"/>
      <c r="M74" s="35"/>
      <c r="N74" s="35"/>
      <c r="O74" s="41"/>
      <c r="P74" s="28"/>
    </row>
    <row r="75" spans="1:16" x14ac:dyDescent="0.55000000000000004">
      <c r="A75" s="44"/>
      <c r="B75" s="46"/>
      <c r="C75" s="19"/>
      <c r="D75" s="19"/>
      <c r="E75" s="19"/>
      <c r="F75" s="19"/>
      <c r="G75" s="19"/>
      <c r="H75" s="47"/>
      <c r="I75" s="31"/>
      <c r="J75" s="21"/>
      <c r="K75" s="19"/>
      <c r="L75" s="19"/>
      <c r="M75" s="31"/>
      <c r="N75" s="31"/>
      <c r="O75" s="39"/>
      <c r="P75" s="40"/>
    </row>
    <row r="76" spans="1:16" x14ac:dyDescent="0.55000000000000004">
      <c r="A76" s="44"/>
      <c r="B76" s="46"/>
      <c r="C76" s="19"/>
      <c r="D76" s="19"/>
      <c r="E76" s="19"/>
      <c r="F76" s="19"/>
      <c r="G76" s="19"/>
      <c r="H76" s="47"/>
      <c r="I76" s="35"/>
      <c r="J76" s="21"/>
      <c r="K76" s="19"/>
      <c r="L76" s="19"/>
      <c r="M76" s="35"/>
      <c r="N76" s="35"/>
      <c r="O76" s="39"/>
      <c r="P76" s="28"/>
    </row>
    <row r="77" spans="1:16" x14ac:dyDescent="0.55000000000000004">
      <c r="A77" s="44"/>
      <c r="B77" s="46"/>
      <c r="C77" s="19"/>
      <c r="D77" s="19"/>
      <c r="E77" s="19"/>
      <c r="F77" s="19"/>
      <c r="G77" s="19"/>
      <c r="H77" s="47"/>
      <c r="I77" s="35"/>
      <c r="J77" s="21"/>
      <c r="K77" s="19"/>
      <c r="L77" s="19"/>
      <c r="M77" s="35"/>
      <c r="N77" s="35"/>
      <c r="O77" s="39"/>
      <c r="P77" s="28"/>
    </row>
    <row r="78" spans="1:16" x14ac:dyDescent="0.55000000000000004">
      <c r="A78" s="44"/>
      <c r="B78" s="46"/>
      <c r="C78" s="19"/>
      <c r="D78" s="19"/>
      <c r="E78" s="19"/>
      <c r="F78" s="19"/>
      <c r="G78" s="19"/>
      <c r="H78" s="48"/>
      <c r="I78" s="32"/>
      <c r="J78" s="21"/>
      <c r="K78" s="19"/>
      <c r="L78" s="19"/>
      <c r="M78" s="32"/>
      <c r="N78" s="32"/>
      <c r="O78" s="41"/>
      <c r="P78" s="28"/>
    </row>
    <row r="79" spans="1:16" x14ac:dyDescent="0.55000000000000004">
      <c r="A79" s="44"/>
      <c r="B79" s="46"/>
      <c r="C79" s="19"/>
      <c r="D79" s="19"/>
      <c r="E79" s="19"/>
      <c r="F79" s="19"/>
      <c r="G79" s="19"/>
      <c r="H79" s="47"/>
      <c r="I79" s="32"/>
      <c r="J79" s="21"/>
      <c r="K79" s="19"/>
      <c r="L79" s="19"/>
      <c r="M79" s="32"/>
      <c r="N79" s="32"/>
      <c r="O79" s="39"/>
      <c r="P79" s="28"/>
    </row>
    <row r="80" spans="1:16" x14ac:dyDescent="0.55000000000000004">
      <c r="A80" s="44"/>
      <c r="B80" s="46"/>
      <c r="C80" s="19"/>
      <c r="D80" s="19"/>
      <c r="E80" s="19"/>
      <c r="F80" s="19"/>
      <c r="G80" s="19"/>
      <c r="H80" s="48"/>
      <c r="I80" s="35"/>
      <c r="J80" s="21"/>
      <c r="K80" s="19"/>
      <c r="L80" s="19"/>
      <c r="M80" s="35"/>
      <c r="N80" s="35"/>
      <c r="O80" s="39"/>
      <c r="P80" s="28"/>
    </row>
    <row r="81" spans="1:16" x14ac:dyDescent="0.55000000000000004">
      <c r="A81" s="44"/>
      <c r="B81" s="46"/>
      <c r="C81" s="19"/>
      <c r="D81" s="19"/>
      <c r="E81" s="19"/>
      <c r="F81" s="19"/>
      <c r="G81" s="19"/>
      <c r="H81" s="47"/>
      <c r="I81" s="35"/>
      <c r="J81" s="21"/>
      <c r="K81" s="19"/>
      <c r="L81" s="19"/>
      <c r="M81" s="35"/>
      <c r="N81" s="35"/>
      <c r="O81" s="41"/>
      <c r="P81" s="28"/>
    </row>
    <row r="82" spans="1:16" x14ac:dyDescent="0.55000000000000004">
      <c r="A82" s="44"/>
      <c r="B82" s="46"/>
      <c r="C82" s="19"/>
      <c r="D82" s="19"/>
      <c r="E82" s="19"/>
      <c r="F82" s="19"/>
      <c r="G82" s="19"/>
      <c r="H82" s="47"/>
      <c r="I82" s="32"/>
      <c r="J82" s="21"/>
      <c r="K82" s="19"/>
      <c r="L82" s="19"/>
      <c r="M82" s="32"/>
      <c r="N82" s="32"/>
      <c r="O82" s="39"/>
      <c r="P82" s="28"/>
    </row>
    <row r="83" spans="1:16" x14ac:dyDescent="0.55000000000000004">
      <c r="A83" s="44"/>
      <c r="B83" s="46"/>
      <c r="C83" s="19"/>
      <c r="D83" s="19"/>
      <c r="E83" s="19"/>
      <c r="F83" s="19"/>
      <c r="G83" s="19"/>
      <c r="H83" s="47"/>
      <c r="I83" s="35"/>
      <c r="J83" s="21"/>
      <c r="K83" s="19"/>
      <c r="L83" s="19"/>
      <c r="M83" s="35"/>
      <c r="N83" s="35"/>
      <c r="O83" s="39"/>
      <c r="P83" s="28"/>
    </row>
    <row r="84" spans="1:16" x14ac:dyDescent="0.55000000000000004">
      <c r="A84" s="44"/>
      <c r="B84" s="46"/>
      <c r="C84" s="19"/>
      <c r="D84" s="19"/>
      <c r="E84" s="19"/>
      <c r="F84" s="19"/>
      <c r="G84" s="19"/>
      <c r="H84" s="48"/>
      <c r="I84" s="35"/>
      <c r="J84" s="21"/>
      <c r="K84" s="19"/>
      <c r="L84" s="19"/>
      <c r="M84" s="35"/>
      <c r="N84" s="35"/>
      <c r="O84" s="39"/>
      <c r="P84" s="28"/>
    </row>
    <row r="85" spans="1:16" x14ac:dyDescent="0.55000000000000004">
      <c r="A85" s="44"/>
      <c r="B85" s="46"/>
      <c r="C85" s="19"/>
      <c r="D85" s="19"/>
      <c r="E85" s="19"/>
      <c r="F85" s="19"/>
      <c r="G85" s="19"/>
      <c r="H85" s="48"/>
      <c r="I85" s="35"/>
      <c r="J85" s="21"/>
      <c r="K85" s="19"/>
      <c r="L85" s="19"/>
      <c r="M85" s="35"/>
      <c r="N85" s="35"/>
      <c r="O85" s="39"/>
      <c r="P85" s="28"/>
    </row>
    <row r="86" spans="1:16" x14ac:dyDescent="0.55000000000000004">
      <c r="A86" s="44"/>
      <c r="B86" s="46"/>
      <c r="C86" s="19"/>
      <c r="D86" s="19"/>
      <c r="E86" s="19"/>
      <c r="F86" s="19"/>
      <c r="G86" s="19"/>
      <c r="H86" s="48"/>
      <c r="I86" s="35"/>
      <c r="J86" s="21"/>
      <c r="K86" s="19"/>
      <c r="L86" s="19"/>
      <c r="M86" s="35"/>
      <c r="N86" s="35"/>
      <c r="O86" s="39"/>
      <c r="P86" s="28"/>
    </row>
    <row r="87" spans="1:16" ht="26.25" x14ac:dyDescent="0.55000000000000004">
      <c r="A87" s="44"/>
      <c r="B87" s="46"/>
      <c r="C87" s="19"/>
      <c r="D87" s="19"/>
      <c r="E87" s="19"/>
      <c r="F87" s="19"/>
      <c r="G87" s="19"/>
      <c r="H87" s="48"/>
      <c r="I87" s="33"/>
      <c r="J87" s="21"/>
      <c r="K87" s="19"/>
      <c r="L87" s="19"/>
      <c r="M87" s="33"/>
      <c r="N87" s="33"/>
      <c r="O87" s="39"/>
      <c r="P87" s="28"/>
    </row>
    <row r="88" spans="1:16" x14ac:dyDescent="0.55000000000000004">
      <c r="A88" s="44"/>
      <c r="B88" s="46"/>
      <c r="C88" s="19"/>
      <c r="D88" s="19"/>
      <c r="E88" s="19"/>
      <c r="F88" s="19"/>
      <c r="G88" s="19"/>
      <c r="H88" s="47"/>
      <c r="I88" s="35"/>
      <c r="J88" s="21"/>
      <c r="K88" s="19"/>
      <c r="L88" s="19"/>
      <c r="M88" s="35"/>
      <c r="N88" s="35"/>
      <c r="O88" s="39"/>
      <c r="P88" s="38"/>
    </row>
    <row r="89" spans="1:16" x14ac:dyDescent="0.55000000000000004">
      <c r="A89" s="44"/>
      <c r="B89" s="46"/>
      <c r="C89" s="19"/>
      <c r="D89" s="19"/>
      <c r="E89" s="19"/>
      <c r="F89" s="19"/>
      <c r="G89" s="19"/>
      <c r="H89" s="47"/>
      <c r="I89" s="35"/>
      <c r="J89" s="21"/>
      <c r="K89" s="19"/>
      <c r="L89" s="19"/>
      <c r="M89" s="35"/>
      <c r="N89" s="35"/>
      <c r="O89" s="39"/>
      <c r="P89" s="28"/>
    </row>
    <row r="90" spans="1:16" ht="21" customHeight="1" x14ac:dyDescent="0.55000000000000004">
      <c r="A90" s="44"/>
      <c r="B90" s="46"/>
      <c r="C90" s="19"/>
      <c r="D90" s="19"/>
      <c r="E90" s="19"/>
      <c r="F90" s="19"/>
      <c r="G90" s="19"/>
      <c r="H90" s="47"/>
      <c r="I90" s="35"/>
      <c r="J90" s="21"/>
      <c r="K90" s="19"/>
      <c r="L90" s="19"/>
      <c r="M90" s="35"/>
      <c r="N90" s="35"/>
      <c r="O90" s="39"/>
      <c r="P90" s="28"/>
    </row>
    <row r="91" spans="1:16" ht="24" customHeight="1" x14ac:dyDescent="0.55000000000000004">
      <c r="A91" s="44"/>
      <c r="B91" s="46"/>
      <c r="C91" s="19"/>
      <c r="D91" s="19"/>
      <c r="E91" s="19"/>
      <c r="F91" s="19"/>
      <c r="G91" s="19"/>
      <c r="H91" s="47"/>
      <c r="I91" s="35"/>
      <c r="J91" s="21"/>
      <c r="K91" s="19"/>
      <c r="L91" s="19"/>
      <c r="M91" s="35"/>
      <c r="N91" s="35"/>
      <c r="O91" s="43"/>
      <c r="P91" s="28"/>
    </row>
    <row r="92" spans="1:16" ht="21.75" customHeight="1" x14ac:dyDescent="0.55000000000000004">
      <c r="A92" s="44"/>
      <c r="B92" s="46"/>
      <c r="C92" s="19"/>
      <c r="D92" s="19"/>
      <c r="E92" s="19"/>
      <c r="F92" s="19"/>
      <c r="G92" s="19"/>
      <c r="H92" s="47"/>
      <c r="I92" s="35"/>
      <c r="J92" s="21"/>
      <c r="K92" s="19"/>
      <c r="L92" s="19"/>
      <c r="M92" s="35"/>
      <c r="N92" s="35"/>
      <c r="O92" s="39"/>
      <c r="P92" s="28"/>
    </row>
    <row r="93" spans="1:16" x14ac:dyDescent="0.55000000000000004">
      <c r="A93" s="44"/>
      <c r="B93" s="46"/>
      <c r="C93" s="19"/>
      <c r="D93" s="19"/>
      <c r="E93" s="19"/>
      <c r="F93" s="19"/>
      <c r="G93" s="19"/>
      <c r="H93" s="47"/>
      <c r="I93" s="31"/>
      <c r="J93" s="21"/>
      <c r="K93" s="19"/>
      <c r="L93" s="19"/>
      <c r="M93" s="31"/>
      <c r="N93" s="31"/>
      <c r="O93" s="39"/>
      <c r="P93" s="37"/>
    </row>
    <row r="94" spans="1:16" ht="26.25" x14ac:dyDescent="0.55000000000000004">
      <c r="A94" s="44"/>
      <c r="B94" s="46"/>
      <c r="C94" s="19"/>
      <c r="D94" s="19"/>
      <c r="E94" s="19"/>
      <c r="F94" s="19"/>
      <c r="G94" s="19"/>
      <c r="H94" s="47"/>
      <c r="I94" s="36"/>
      <c r="J94" s="21"/>
      <c r="K94" s="19"/>
      <c r="L94" s="19"/>
      <c r="M94" s="36"/>
      <c r="N94" s="36"/>
      <c r="O94" s="43"/>
      <c r="P94" s="28"/>
    </row>
    <row r="95" spans="1:16" x14ac:dyDescent="0.55000000000000004">
      <c r="A95" s="44"/>
      <c r="B95" s="46"/>
      <c r="C95" s="19"/>
      <c r="D95" s="19"/>
      <c r="E95" s="19"/>
      <c r="F95" s="19"/>
      <c r="G95" s="19"/>
      <c r="H95" s="49"/>
      <c r="I95" s="32"/>
      <c r="J95" s="21"/>
      <c r="K95" s="19"/>
      <c r="L95" s="19"/>
      <c r="M95" s="32"/>
      <c r="N95" s="32"/>
      <c r="O95" s="41"/>
      <c r="P95" s="28"/>
    </row>
    <row r="96" spans="1:16" x14ac:dyDescent="0.55000000000000004">
      <c r="A96" s="44"/>
      <c r="B96" s="46"/>
      <c r="C96" s="19"/>
      <c r="D96" s="19"/>
      <c r="E96" s="19"/>
      <c r="F96" s="19"/>
      <c r="G96" s="19"/>
      <c r="H96" s="48"/>
      <c r="I96" s="32"/>
      <c r="J96" s="21"/>
      <c r="K96" s="19"/>
      <c r="L96" s="19"/>
      <c r="M96" s="32"/>
      <c r="N96" s="32"/>
      <c r="O96" s="39"/>
      <c r="P96" s="28"/>
    </row>
    <row r="97" spans="1:16" x14ac:dyDescent="0.55000000000000004">
      <c r="A97" s="44"/>
      <c r="B97" s="46"/>
      <c r="C97" s="19"/>
      <c r="D97" s="19"/>
      <c r="E97" s="19"/>
      <c r="F97" s="19"/>
      <c r="G97" s="19"/>
      <c r="H97" s="48"/>
      <c r="I97" s="32"/>
      <c r="J97" s="21"/>
      <c r="K97" s="19"/>
      <c r="L97" s="19"/>
      <c r="M97" s="32"/>
      <c r="N97" s="32"/>
      <c r="O97" s="39"/>
      <c r="P97" s="28"/>
    </row>
    <row r="98" spans="1:16" ht="21" customHeight="1" x14ac:dyDescent="0.55000000000000004">
      <c r="A98" s="44"/>
      <c r="B98" s="46"/>
      <c r="C98" s="19"/>
      <c r="D98" s="19"/>
      <c r="E98" s="19"/>
      <c r="F98" s="19"/>
      <c r="G98" s="19"/>
      <c r="H98" s="48"/>
      <c r="I98" s="32"/>
      <c r="J98" s="21"/>
      <c r="K98" s="19"/>
      <c r="L98" s="19"/>
      <c r="M98" s="32"/>
      <c r="N98" s="32"/>
      <c r="O98" s="39"/>
      <c r="P98" s="28"/>
    </row>
    <row r="99" spans="1:16" x14ac:dyDescent="0.55000000000000004">
      <c r="A99" s="44"/>
      <c r="B99" s="46"/>
      <c r="C99" s="19"/>
      <c r="D99" s="19"/>
      <c r="E99" s="19"/>
      <c r="F99" s="19"/>
      <c r="G99" s="19"/>
      <c r="H99" s="47"/>
      <c r="I99" s="32"/>
      <c r="J99" s="21"/>
      <c r="K99" s="19"/>
      <c r="L99" s="19"/>
      <c r="M99" s="32"/>
      <c r="N99" s="32"/>
      <c r="O99" s="39"/>
      <c r="P99" s="28"/>
    </row>
    <row r="100" spans="1:16" x14ac:dyDescent="0.55000000000000004">
      <c r="A100" s="44"/>
      <c r="B100" s="46"/>
      <c r="C100" s="19"/>
      <c r="D100" s="19"/>
      <c r="E100" s="19"/>
      <c r="F100" s="19"/>
      <c r="G100" s="19"/>
      <c r="H100" s="48"/>
      <c r="I100" s="32"/>
      <c r="J100" s="21"/>
      <c r="K100" s="19"/>
      <c r="L100" s="19"/>
      <c r="M100" s="32"/>
      <c r="N100" s="32"/>
      <c r="O100" s="41"/>
      <c r="P100" s="28"/>
    </row>
    <row r="101" spans="1:16" ht="19.5" customHeight="1" x14ac:dyDescent="0.55000000000000004">
      <c r="A101" s="44"/>
      <c r="B101" s="46"/>
      <c r="C101" s="19"/>
      <c r="D101" s="19"/>
      <c r="E101" s="19"/>
      <c r="F101" s="19"/>
      <c r="G101" s="19"/>
      <c r="H101" s="47"/>
      <c r="I101" s="32"/>
      <c r="J101" s="21"/>
      <c r="K101" s="19"/>
      <c r="L101" s="19"/>
      <c r="M101" s="32"/>
      <c r="N101" s="32"/>
      <c r="O101" s="39"/>
      <c r="P101" s="28"/>
    </row>
    <row r="102" spans="1:16" ht="21.75" customHeight="1" x14ac:dyDescent="0.55000000000000004">
      <c r="A102" s="44"/>
      <c r="B102" s="46"/>
      <c r="C102" s="19"/>
      <c r="D102" s="19"/>
      <c r="E102" s="19"/>
      <c r="F102" s="19"/>
      <c r="G102" s="19"/>
      <c r="H102" s="48"/>
      <c r="I102" s="32"/>
      <c r="J102" s="21"/>
      <c r="K102" s="19"/>
      <c r="L102" s="19"/>
      <c r="M102" s="32"/>
      <c r="N102" s="32"/>
      <c r="O102" s="41"/>
      <c r="P102" s="28"/>
    </row>
    <row r="103" spans="1:16" x14ac:dyDescent="0.55000000000000004">
      <c r="A103" s="44"/>
      <c r="B103" s="46"/>
      <c r="C103" s="19"/>
      <c r="D103" s="19"/>
      <c r="E103" s="19"/>
      <c r="F103" s="19"/>
      <c r="G103" s="19"/>
      <c r="H103" s="48"/>
      <c r="I103" s="32"/>
      <c r="J103" s="21"/>
      <c r="K103" s="19"/>
      <c r="L103" s="19"/>
      <c r="M103" s="32"/>
      <c r="N103" s="32"/>
      <c r="O103" s="41"/>
      <c r="P103" s="28"/>
    </row>
    <row r="104" spans="1:16" ht="21.75" customHeight="1" x14ac:dyDescent="0.55000000000000004">
      <c r="A104" s="44"/>
      <c r="B104" s="46"/>
      <c r="C104" s="19"/>
      <c r="D104" s="19"/>
      <c r="E104" s="19"/>
      <c r="F104" s="19"/>
      <c r="G104" s="19"/>
      <c r="H104" s="48"/>
      <c r="I104" s="32"/>
      <c r="J104" s="21"/>
      <c r="K104" s="19"/>
      <c r="L104" s="19"/>
      <c r="M104" s="32"/>
      <c r="N104" s="32"/>
      <c r="O104" s="41"/>
      <c r="P104" s="40"/>
    </row>
    <row r="105" spans="1:16" x14ac:dyDescent="0.55000000000000004">
      <c r="A105" s="44"/>
      <c r="B105" s="46"/>
      <c r="C105" s="19"/>
      <c r="D105" s="19"/>
      <c r="E105" s="19"/>
      <c r="F105" s="19"/>
      <c r="G105" s="19"/>
      <c r="H105" s="48"/>
      <c r="I105" s="32"/>
      <c r="J105" s="21"/>
      <c r="K105" s="19"/>
      <c r="L105" s="19"/>
      <c r="M105" s="32"/>
      <c r="N105" s="32"/>
      <c r="O105" s="39"/>
      <c r="P105" s="28"/>
    </row>
    <row r="106" spans="1:16" x14ac:dyDescent="0.55000000000000004">
      <c r="A106" s="44"/>
      <c r="B106" s="46"/>
      <c r="C106" s="19"/>
      <c r="D106" s="19"/>
      <c r="E106" s="19"/>
      <c r="F106" s="19"/>
      <c r="G106" s="19"/>
      <c r="H106" s="47"/>
      <c r="I106" s="35"/>
      <c r="J106" s="21"/>
      <c r="K106" s="19"/>
      <c r="L106" s="19"/>
      <c r="M106" s="35"/>
      <c r="N106" s="35"/>
      <c r="O106" s="41"/>
      <c r="P106" s="28"/>
    </row>
    <row r="107" spans="1:16" x14ac:dyDescent="0.55000000000000004">
      <c r="A107" s="44"/>
      <c r="B107" s="46"/>
      <c r="C107" s="19"/>
      <c r="D107" s="19"/>
      <c r="E107" s="19"/>
      <c r="F107" s="19"/>
      <c r="G107" s="19"/>
      <c r="H107" s="50"/>
      <c r="I107" s="32"/>
      <c r="J107" s="21"/>
      <c r="K107" s="19"/>
      <c r="L107" s="19"/>
      <c r="M107" s="32"/>
      <c r="N107" s="32"/>
      <c r="O107" s="39"/>
      <c r="P107" s="28"/>
    </row>
    <row r="108" spans="1:16" x14ac:dyDescent="0.55000000000000004">
      <c r="A108" s="44"/>
      <c r="B108" s="46"/>
      <c r="C108" s="19"/>
      <c r="D108" s="19"/>
      <c r="E108" s="19"/>
      <c r="F108" s="19"/>
      <c r="G108" s="19"/>
      <c r="H108" s="50"/>
      <c r="I108" s="32"/>
      <c r="J108" s="21"/>
      <c r="K108" s="19"/>
      <c r="L108" s="19"/>
      <c r="M108" s="32"/>
      <c r="N108" s="32"/>
      <c r="O108" s="39"/>
      <c r="P108" s="28"/>
    </row>
    <row r="109" spans="1:16" x14ac:dyDescent="0.55000000000000004">
      <c r="A109" s="44"/>
      <c r="B109" s="46"/>
      <c r="C109" s="19"/>
      <c r="D109" s="19"/>
      <c r="E109" s="19"/>
      <c r="F109" s="19"/>
      <c r="G109" s="19"/>
      <c r="H109" s="50"/>
      <c r="I109" s="35"/>
      <c r="J109" s="21"/>
      <c r="K109" s="19"/>
      <c r="L109" s="19"/>
      <c r="M109" s="35"/>
      <c r="N109" s="35"/>
      <c r="O109" s="39"/>
      <c r="P109" s="28"/>
    </row>
    <row r="110" spans="1:16" x14ac:dyDescent="0.55000000000000004">
      <c r="A110" s="44"/>
      <c r="B110" s="46"/>
      <c r="C110" s="19"/>
      <c r="D110" s="19"/>
      <c r="E110" s="19"/>
      <c r="F110" s="19"/>
      <c r="G110" s="19"/>
      <c r="H110" s="50"/>
      <c r="I110" s="32"/>
      <c r="J110" s="21"/>
      <c r="K110" s="19"/>
      <c r="L110" s="19"/>
      <c r="M110" s="32"/>
      <c r="N110" s="32"/>
      <c r="O110" s="41"/>
      <c r="P110" s="28"/>
    </row>
    <row r="111" spans="1:16" x14ac:dyDescent="0.55000000000000004">
      <c r="A111" s="44"/>
      <c r="B111" s="46"/>
      <c r="C111" s="19"/>
      <c r="D111" s="19"/>
      <c r="E111" s="19"/>
      <c r="F111" s="19"/>
      <c r="G111" s="19"/>
      <c r="H111" s="50"/>
      <c r="I111" s="32"/>
      <c r="J111" s="21"/>
      <c r="K111" s="19"/>
      <c r="L111" s="19"/>
      <c r="M111" s="32"/>
      <c r="N111" s="32"/>
      <c r="O111" s="39"/>
      <c r="P111" s="28"/>
    </row>
    <row r="112" spans="1:16" x14ac:dyDescent="0.55000000000000004">
      <c r="A112" s="44"/>
      <c r="B112" s="46"/>
      <c r="C112" s="19"/>
      <c r="D112" s="29"/>
      <c r="E112" s="19"/>
      <c r="F112" s="19"/>
      <c r="G112" s="19"/>
      <c r="H112" s="51"/>
      <c r="I112" s="35"/>
      <c r="J112" s="21"/>
      <c r="K112" s="19"/>
      <c r="L112" s="19"/>
      <c r="M112" s="35"/>
      <c r="N112" s="35"/>
      <c r="O112" s="39"/>
      <c r="P112" s="28"/>
    </row>
    <row r="113" spans="1:16" x14ac:dyDescent="0.55000000000000004">
      <c r="A113" s="44"/>
      <c r="B113" s="46"/>
      <c r="C113" s="19"/>
      <c r="D113" s="19"/>
      <c r="E113" s="19"/>
      <c r="F113" s="19"/>
      <c r="G113" s="19"/>
      <c r="H113" s="51"/>
      <c r="I113" s="35"/>
      <c r="J113" s="21"/>
      <c r="K113" s="19"/>
      <c r="L113" s="19"/>
      <c r="M113" s="35"/>
      <c r="N113" s="35"/>
      <c r="O113" s="39"/>
      <c r="P113" s="28"/>
    </row>
    <row r="114" spans="1:16" x14ac:dyDescent="0.55000000000000004">
      <c r="A114" s="44"/>
      <c r="B114" s="46"/>
      <c r="C114" s="19"/>
      <c r="D114" s="19"/>
      <c r="E114" s="19"/>
      <c r="F114" s="19"/>
      <c r="G114" s="19"/>
      <c r="H114" s="51"/>
      <c r="I114" s="35"/>
      <c r="J114" s="21"/>
      <c r="K114" s="19"/>
      <c r="L114" s="19"/>
      <c r="M114" s="35"/>
      <c r="N114" s="35"/>
      <c r="O114" s="39"/>
      <c r="P114" s="28"/>
    </row>
    <row r="115" spans="1:16" x14ac:dyDescent="0.55000000000000004">
      <c r="A115" s="44"/>
      <c r="B115" s="46"/>
      <c r="C115" s="19"/>
      <c r="D115" s="19"/>
      <c r="E115" s="19"/>
      <c r="F115" s="19"/>
      <c r="G115" s="19"/>
      <c r="H115" s="51"/>
      <c r="I115" s="32"/>
      <c r="J115" s="21"/>
      <c r="K115" s="19"/>
      <c r="L115" s="19"/>
      <c r="M115" s="32"/>
      <c r="N115" s="32"/>
      <c r="O115" s="39"/>
      <c r="P115" s="28"/>
    </row>
    <row r="116" spans="1:16" x14ac:dyDescent="0.55000000000000004">
      <c r="A116" s="44"/>
      <c r="B116" s="46"/>
      <c r="C116" s="19"/>
      <c r="D116" s="19"/>
      <c r="E116" s="19"/>
      <c r="F116" s="19"/>
      <c r="G116" s="19"/>
      <c r="H116" s="50"/>
      <c r="I116" s="35"/>
      <c r="J116" s="21"/>
      <c r="K116" s="29"/>
      <c r="L116" s="19"/>
      <c r="M116" s="35"/>
      <c r="N116" s="35"/>
      <c r="O116" s="39"/>
      <c r="P116" s="28"/>
    </row>
    <row r="117" spans="1:16" x14ac:dyDescent="0.55000000000000004">
      <c r="A117" s="44"/>
      <c r="B117" s="46"/>
      <c r="C117" s="19"/>
      <c r="D117" s="19"/>
      <c r="E117" s="19"/>
      <c r="F117" s="19"/>
      <c r="G117" s="19"/>
      <c r="H117" s="51"/>
      <c r="I117" s="35"/>
      <c r="J117" s="21"/>
      <c r="K117" s="19"/>
      <c r="L117" s="19"/>
      <c r="M117" s="35"/>
      <c r="N117" s="35"/>
      <c r="O117" s="41"/>
      <c r="P117" s="28"/>
    </row>
    <row r="118" spans="1:16" x14ac:dyDescent="0.55000000000000004">
      <c r="A118" s="44"/>
      <c r="B118" s="46"/>
      <c r="C118" s="19"/>
      <c r="D118" s="19"/>
      <c r="E118" s="19"/>
      <c r="F118" s="19"/>
      <c r="G118" s="19"/>
      <c r="H118" s="51"/>
      <c r="I118" s="35"/>
      <c r="J118" s="21"/>
      <c r="K118" s="19"/>
      <c r="L118" s="19"/>
      <c r="M118" s="35"/>
      <c r="N118" s="35"/>
      <c r="O118" s="39"/>
      <c r="P118" s="28"/>
    </row>
    <row r="119" spans="1:16" x14ac:dyDescent="0.55000000000000004">
      <c r="A119" s="44"/>
      <c r="B119" s="46"/>
      <c r="C119" s="19"/>
      <c r="D119" s="19"/>
      <c r="E119" s="19"/>
      <c r="F119" s="19"/>
      <c r="G119" s="19"/>
      <c r="H119" s="50"/>
      <c r="I119" s="35"/>
      <c r="J119" s="21"/>
      <c r="K119" s="19"/>
      <c r="L119" s="19"/>
      <c r="M119" s="35"/>
      <c r="N119" s="35"/>
      <c r="O119" s="39"/>
      <c r="P119" s="28"/>
    </row>
    <row r="120" spans="1:16" ht="26.25" x14ac:dyDescent="0.55000000000000004">
      <c r="A120" s="44"/>
      <c r="B120" s="46"/>
      <c r="C120" s="19"/>
      <c r="D120" s="19"/>
      <c r="E120" s="19"/>
      <c r="F120" s="19"/>
      <c r="G120" s="19"/>
      <c r="H120" s="52"/>
      <c r="I120" s="33"/>
      <c r="J120" s="21"/>
      <c r="K120" s="19"/>
      <c r="L120" s="29"/>
      <c r="M120" s="33"/>
      <c r="N120" s="33"/>
      <c r="O120" s="41"/>
      <c r="P120" s="28"/>
    </row>
    <row r="121" spans="1:16" x14ac:dyDescent="0.55000000000000004">
      <c r="A121" s="44"/>
      <c r="B121" s="46"/>
      <c r="C121" s="19"/>
      <c r="D121" s="19"/>
      <c r="E121" s="19"/>
      <c r="F121" s="19"/>
      <c r="G121" s="19"/>
      <c r="H121" s="51"/>
      <c r="I121" s="35"/>
      <c r="J121" s="21"/>
      <c r="K121" s="19"/>
      <c r="L121" s="29"/>
      <c r="M121" s="35"/>
      <c r="N121" s="35"/>
      <c r="O121" s="39"/>
      <c r="P121" s="28"/>
    </row>
    <row r="122" spans="1:16" x14ac:dyDescent="0.55000000000000004">
      <c r="A122" s="44"/>
      <c r="B122" s="46"/>
      <c r="C122" s="19"/>
      <c r="D122" s="19"/>
      <c r="E122" s="19"/>
      <c r="F122" s="19"/>
      <c r="G122" s="19"/>
      <c r="H122" s="51"/>
      <c r="I122" s="35"/>
      <c r="J122" s="21"/>
      <c r="K122" s="19"/>
      <c r="L122" s="29"/>
      <c r="M122" s="35"/>
      <c r="N122" s="35"/>
      <c r="O122" s="39"/>
      <c r="P122" s="28"/>
    </row>
    <row r="123" spans="1:16" x14ac:dyDescent="0.55000000000000004">
      <c r="A123" s="44"/>
      <c r="B123" s="46"/>
      <c r="C123" s="19"/>
      <c r="D123" s="19"/>
      <c r="E123" s="19"/>
      <c r="F123" s="19"/>
      <c r="G123" s="19"/>
      <c r="H123" s="51"/>
      <c r="I123" s="35"/>
      <c r="J123" s="21"/>
      <c r="K123" s="19"/>
      <c r="L123" s="29"/>
      <c r="M123" s="35"/>
      <c r="N123" s="35"/>
      <c r="O123" s="39"/>
      <c r="P123" s="38"/>
    </row>
    <row r="124" spans="1:16" x14ac:dyDescent="0.55000000000000004">
      <c r="A124" s="44"/>
      <c r="B124" s="46"/>
      <c r="C124" s="19"/>
      <c r="D124" s="19"/>
      <c r="E124" s="19"/>
      <c r="F124" s="19"/>
      <c r="G124" s="19"/>
      <c r="H124" s="51"/>
      <c r="I124" s="35"/>
      <c r="J124" s="21"/>
      <c r="K124" s="19"/>
      <c r="L124" s="29"/>
      <c r="M124" s="35"/>
      <c r="N124" s="35"/>
      <c r="O124" s="39"/>
      <c r="P124" s="28"/>
    </row>
    <row r="125" spans="1:16" x14ac:dyDescent="0.55000000000000004">
      <c r="A125" s="44"/>
      <c r="B125" s="46"/>
      <c r="C125" s="19"/>
      <c r="D125" s="19"/>
      <c r="E125" s="19"/>
      <c r="F125" s="19"/>
      <c r="G125" s="19"/>
      <c r="H125" s="51"/>
      <c r="I125" s="35"/>
      <c r="J125" s="21"/>
      <c r="K125" s="19"/>
      <c r="L125" s="29"/>
      <c r="M125" s="35"/>
      <c r="N125" s="35"/>
      <c r="O125" s="39"/>
      <c r="P125" s="28"/>
    </row>
    <row r="126" spans="1:16" x14ac:dyDescent="0.55000000000000004">
      <c r="A126" s="44"/>
      <c r="B126" s="46"/>
      <c r="C126" s="19"/>
      <c r="D126" s="19"/>
      <c r="E126" s="19"/>
      <c r="F126" s="19"/>
      <c r="G126" s="19"/>
      <c r="H126" s="51"/>
      <c r="I126" s="35"/>
      <c r="J126" s="21"/>
      <c r="K126" s="19"/>
      <c r="L126" s="29"/>
      <c r="M126" s="35"/>
      <c r="N126" s="35"/>
      <c r="O126" s="39"/>
      <c r="P126" s="28"/>
    </row>
    <row r="127" spans="1:16" x14ac:dyDescent="0.55000000000000004">
      <c r="A127" s="44"/>
      <c r="B127" s="46"/>
      <c r="C127" s="19"/>
      <c r="D127" s="19"/>
      <c r="E127" s="19"/>
      <c r="F127" s="19"/>
      <c r="G127" s="19"/>
      <c r="H127" s="51"/>
      <c r="I127" s="35"/>
      <c r="J127" s="21"/>
      <c r="K127" s="19"/>
      <c r="L127" s="29"/>
      <c r="M127" s="35"/>
      <c r="N127" s="35"/>
      <c r="O127" s="39"/>
      <c r="P127" s="28"/>
    </row>
    <row r="128" spans="1:16" x14ac:dyDescent="0.55000000000000004">
      <c r="A128" s="44"/>
      <c r="B128" s="46"/>
      <c r="C128" s="19"/>
      <c r="D128" s="19"/>
      <c r="E128" s="19"/>
      <c r="F128" s="19"/>
      <c r="G128" s="19"/>
      <c r="H128" s="51"/>
      <c r="I128" s="35"/>
      <c r="J128" s="21"/>
      <c r="K128" s="19"/>
      <c r="L128" s="29"/>
      <c r="M128" s="35"/>
      <c r="N128" s="35"/>
      <c r="O128" s="39"/>
      <c r="P128" s="28"/>
    </row>
    <row r="129" spans="1:16" x14ac:dyDescent="0.55000000000000004">
      <c r="A129" s="44"/>
      <c r="B129" s="46"/>
      <c r="C129" s="19"/>
      <c r="D129" s="19"/>
      <c r="E129" s="19"/>
      <c r="F129" s="19"/>
      <c r="G129" s="19"/>
      <c r="H129" s="53"/>
      <c r="I129" s="35"/>
      <c r="J129" s="21"/>
      <c r="K129" s="19"/>
      <c r="L129" s="29"/>
      <c r="M129" s="35"/>
      <c r="N129" s="35"/>
      <c r="O129" s="39"/>
      <c r="P129" s="28"/>
    </row>
  </sheetData>
  <dataValidations count="2">
    <dataValidation type="list" allowBlank="1" showInputMessage="1" showErrorMessage="1" sqref="K117:K129 K67:K115 K2:K65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67:L129 L2:L65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2025-04-30T02:25:53Z</dcterms:modified>
</cp:coreProperties>
</file>